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7680" activeTab="0"/>
  </bookViews>
  <sheets>
    <sheet name="Sheet1" sheetId="1" r:id="rId1"/>
    <sheet name="Datatabl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<sst xmlns="http://schemas.openxmlformats.org/spreadsheetml/2006/main" count="32" uniqueCount="19">
  <si>
    <t>A*</t>
  </si>
  <si>
    <t>A</t>
  </si>
  <si>
    <t>B</t>
  </si>
  <si>
    <t>C</t>
  </si>
  <si>
    <t>D</t>
  </si>
  <si>
    <t>E</t>
  </si>
  <si>
    <t>F</t>
  </si>
  <si>
    <t>G</t>
  </si>
  <si>
    <t>U</t>
  </si>
  <si>
    <t>A*-C</t>
  </si>
  <si>
    <t>A*-U</t>
  </si>
  <si>
    <t>Religious Studies GCSE, 1993-2009: Number of Candidates and Grades</t>
  </si>
  <si>
    <t>http://www.brin.ac.uk/figures</t>
  </si>
  <si>
    <t>Results by sex: boys' results</t>
  </si>
  <si>
    <t>Results by sex: girls' results</t>
  </si>
  <si>
    <t xml:space="preserve">Source: Joint Council for General Qualifications </t>
  </si>
  <si>
    <t>Number of candidates</t>
  </si>
  <si>
    <t>Boys</t>
  </si>
  <si>
    <t>Girls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</si>
</sst>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19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8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Religious Studies GCSE, 1993-2009: 
Number of Candidates</a:t>
            </a:r>
          </a:p>
        </c:rich>
      </c:tx>
      <c:layout>
        <c:manualLayout>
          <c:xMode val="factor"/>
          <c:yMode val="factor"/>
          <c:x val="0.07425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9575"/>
          <c:w val="0.9035"/>
          <c:h val="0.723"/>
        </c:manualLayout>
      </c:layout>
      <c:lineChart>
        <c:grouping val="standard"/>
        <c:varyColors val="0"/>
        <c:ser>
          <c:idx val="0"/>
          <c:order val="0"/>
          <c:tx>
            <c:v>Total candidates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Sheet1!$A$27:$A$43</c:f>
              <c:numCache/>
            </c:numRef>
          </c:cat>
          <c:val>
            <c:numRef>
              <c:f>Sheet1!$B$27:$B$43</c:f>
              <c:numCache/>
            </c:numRef>
          </c:val>
          <c:smooth val="0"/>
        </c:ser>
        <c:ser>
          <c:idx val="1"/>
          <c:order val="1"/>
          <c:tx>
            <c:v>Of which boys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Sheet1!$A$27:$A$43</c:f>
              <c:numCache/>
            </c:numRef>
          </c:cat>
          <c:val>
            <c:numRef>
              <c:f>Sheet1!$C$27:$C$43</c:f>
              <c:numCache/>
            </c:numRef>
          </c:val>
          <c:smooth val="0"/>
        </c:ser>
        <c:marker val="1"/>
        <c:axId val="13071406"/>
        <c:axId val="50533791"/>
      </c:lineChart>
      <c:catAx>
        <c:axId val="1307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33791"/>
        <c:crosses val="autoZero"/>
        <c:auto val="1"/>
        <c:lblOffset val="100"/>
        <c:tickLblSkip val="1"/>
        <c:noMultiLvlLbl val="0"/>
      </c:catAx>
      <c:valAx>
        <c:axId val="50533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Number of candidates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3071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2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7</xdr:col>
      <xdr:colOff>438150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14325"/>
        <a:ext cx="48291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n.ac.uk/figures" TargetMode="External" /><Relationship Id="rId2" Type="http://schemas.openxmlformats.org/officeDocument/2006/relationships/hyperlink" Target="http://www.jcq.org.uk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n.ac.uk/figures" TargetMode="External" /><Relationship Id="rId2" Type="http://schemas.openxmlformats.org/officeDocument/2006/relationships/hyperlink" Target="http://www.jcq.org.u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workbookViewId="0" topLeftCell="A1">
      <selection activeCell="A2" sqref="A2"/>
    </sheetView>
  </sheetViews>
  <sheetFormatPr defaultColWidth="9.140625" defaultRowHeight="12.75"/>
  <cols>
    <col min="2" max="2" width="11.00390625" style="0" customWidth="1"/>
  </cols>
  <sheetData>
    <row r="1" ht="12.75">
      <c r="A1" s="2" t="s">
        <v>12</v>
      </c>
    </row>
    <row r="24" ht="12.75">
      <c r="A24" s="2" t="s">
        <v>15</v>
      </c>
    </row>
    <row r="26" spans="1:4" ht="25.5">
      <c r="A26" s="10"/>
      <c r="B26" s="18" t="s">
        <v>16</v>
      </c>
      <c r="C26" s="22" t="s">
        <v>17</v>
      </c>
      <c r="D26" s="25" t="s">
        <v>18</v>
      </c>
    </row>
    <row r="27" spans="1:4" ht="12.75">
      <c r="A27" s="19">
        <v>1993</v>
      </c>
      <c r="B27" s="20">
        <v>98549</v>
      </c>
      <c r="C27" s="24"/>
      <c r="D27" s="6"/>
    </row>
    <row r="28" spans="1:4" ht="12.75">
      <c r="A28" s="19">
        <v>1994</v>
      </c>
      <c r="B28" s="19">
        <v>102544</v>
      </c>
      <c r="C28" s="23"/>
      <c r="D28" s="6"/>
    </row>
    <row r="29" spans="1:4" ht="12.75">
      <c r="A29" s="19">
        <v>1995</v>
      </c>
      <c r="B29" s="19">
        <v>110373</v>
      </c>
      <c r="C29" s="23"/>
      <c r="D29" s="6"/>
    </row>
    <row r="30" spans="1:4" ht="12.75">
      <c r="A30" s="19">
        <v>1996</v>
      </c>
      <c r="B30" s="19">
        <v>116549</v>
      </c>
      <c r="C30" s="23"/>
      <c r="D30" s="6"/>
    </row>
    <row r="31" spans="1:4" ht="12.75">
      <c r="A31" s="19">
        <v>1997</v>
      </c>
      <c r="B31" s="19">
        <v>118545</v>
      </c>
      <c r="C31" s="23"/>
      <c r="D31" s="6"/>
    </row>
    <row r="32" spans="1:4" ht="12.75">
      <c r="A32" s="19">
        <v>1998</v>
      </c>
      <c r="B32" s="19">
        <v>113381</v>
      </c>
      <c r="C32" s="23"/>
      <c r="D32" s="6"/>
    </row>
    <row r="33" spans="1:4" ht="12.75">
      <c r="A33" s="19">
        <v>1999</v>
      </c>
      <c r="B33" s="19">
        <v>115679</v>
      </c>
      <c r="C33" s="19">
        <v>48324</v>
      </c>
      <c r="D33" s="6">
        <v>69413</v>
      </c>
    </row>
    <row r="34" spans="1:4" ht="12.75">
      <c r="A34" s="19">
        <v>2000</v>
      </c>
      <c r="B34" s="19">
        <v>116234</v>
      </c>
      <c r="C34" s="19">
        <v>47542</v>
      </c>
      <c r="D34" s="6">
        <v>68692</v>
      </c>
    </row>
    <row r="35" spans="1:4" ht="12.75">
      <c r="A35" s="19">
        <v>2001</v>
      </c>
      <c r="B35" s="19">
        <v>119550</v>
      </c>
      <c r="C35" s="19">
        <v>49225</v>
      </c>
      <c r="D35" s="6">
        <v>70325</v>
      </c>
    </row>
    <row r="36" spans="1:4" ht="12.75">
      <c r="A36" s="19">
        <v>2002</v>
      </c>
      <c r="B36" s="19">
        <v>122637</v>
      </c>
      <c r="C36" s="19">
        <v>51360</v>
      </c>
      <c r="D36" s="6">
        <v>71277</v>
      </c>
    </row>
    <row r="37" spans="1:4" ht="12.75">
      <c r="A37" s="19">
        <v>2003</v>
      </c>
      <c r="B37" s="19">
        <v>132304</v>
      </c>
      <c r="C37" s="19">
        <v>56001</v>
      </c>
      <c r="D37" s="6">
        <v>76303</v>
      </c>
    </row>
    <row r="38" spans="1:4" ht="12.75">
      <c r="A38" s="19">
        <v>2004</v>
      </c>
      <c r="B38" s="19">
        <v>141037</v>
      </c>
      <c r="C38" s="19">
        <v>59717</v>
      </c>
      <c r="D38" s="6">
        <v>81320</v>
      </c>
    </row>
    <row r="39" spans="1:4" ht="12.75">
      <c r="A39" s="19">
        <v>2005</v>
      </c>
      <c r="B39" s="19">
        <v>147516</v>
      </c>
      <c r="C39" s="19">
        <v>63454</v>
      </c>
      <c r="D39" s="6">
        <v>84062</v>
      </c>
    </row>
    <row r="40" spans="1:4" ht="12.75">
      <c r="A40" s="19">
        <v>2006</v>
      </c>
      <c r="B40" s="19">
        <v>159681</v>
      </c>
      <c r="C40" s="19">
        <v>69184</v>
      </c>
      <c r="D40" s="6">
        <v>90497</v>
      </c>
    </row>
    <row r="41" spans="1:4" ht="12.75">
      <c r="A41" s="19">
        <v>2007</v>
      </c>
      <c r="B41" s="19">
        <v>171123</v>
      </c>
      <c r="C41" s="19">
        <v>75152</v>
      </c>
      <c r="D41" s="6">
        <v>95971</v>
      </c>
    </row>
    <row r="42" spans="1:4" ht="12.75">
      <c r="A42" s="19">
        <v>2008</v>
      </c>
      <c r="B42" s="19">
        <v>179139</v>
      </c>
      <c r="C42" s="19">
        <v>79933</v>
      </c>
      <c r="D42" s="6">
        <v>99206</v>
      </c>
    </row>
    <row r="43" spans="1:4" ht="12.75">
      <c r="A43" s="21">
        <v>2009</v>
      </c>
      <c r="B43" s="21">
        <v>182288</v>
      </c>
      <c r="C43" s="21">
        <v>81647</v>
      </c>
      <c r="D43" s="7">
        <v>100641</v>
      </c>
    </row>
  </sheetData>
  <hyperlinks>
    <hyperlink ref="A1" r:id="rId1" display="http://www.brin.ac.uk/figures"/>
    <hyperlink ref="A24" r:id="rId2" display="Source: Joint Council for General Qualifications "/>
  </hyperlinks>
  <printOptions/>
  <pageMargins left="0.75" right="0.75" top="1" bottom="1" header="0.5" footer="0.5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workbookViewId="0" topLeftCell="A22">
      <selection activeCell="L39" sqref="L39:L49"/>
    </sheetView>
  </sheetViews>
  <sheetFormatPr defaultColWidth="9.140625" defaultRowHeight="12.75"/>
  <sheetData>
    <row r="1" ht="12.75">
      <c r="A1" s="2" t="s">
        <v>12</v>
      </c>
    </row>
    <row r="3" spans="1:12" ht="12.75">
      <c r="A3" s="5"/>
      <c r="B3" s="1" t="s">
        <v>11</v>
      </c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>
      <c r="A4" s="8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</row>
    <row r="5" spans="1:12" ht="12.75">
      <c r="A5" s="9">
        <v>1993</v>
      </c>
      <c r="B5" s="6"/>
      <c r="C5" s="6">
        <v>13.7</v>
      </c>
      <c r="D5" s="6">
        <v>19.1</v>
      </c>
      <c r="E5" s="6">
        <v>22.2</v>
      </c>
      <c r="F5" s="6">
        <v>14.8</v>
      </c>
      <c r="G5" s="6">
        <v>12.5</v>
      </c>
      <c r="H5" s="6">
        <v>8.9</v>
      </c>
      <c r="I5" s="6">
        <v>5.6</v>
      </c>
      <c r="J5" s="6">
        <v>3.2</v>
      </c>
      <c r="K5" s="6">
        <v>55</v>
      </c>
      <c r="L5" s="6">
        <v>98549</v>
      </c>
    </row>
    <row r="6" spans="1:12" ht="12.75">
      <c r="A6" s="9">
        <v>1994</v>
      </c>
      <c r="B6" s="6">
        <v>2.9</v>
      </c>
      <c r="C6" s="6">
        <v>12</v>
      </c>
      <c r="D6" s="6">
        <v>19.8</v>
      </c>
      <c r="E6" s="6">
        <v>22.1</v>
      </c>
      <c r="F6" s="6">
        <v>14.2</v>
      </c>
      <c r="G6" s="6">
        <v>12.1</v>
      </c>
      <c r="H6" s="6">
        <v>8.9</v>
      </c>
      <c r="I6" s="6">
        <v>5.5</v>
      </c>
      <c r="J6" s="6">
        <v>2.5</v>
      </c>
      <c r="K6" s="6">
        <v>56.8</v>
      </c>
      <c r="L6" s="6">
        <v>102544</v>
      </c>
    </row>
    <row r="7" spans="1:12" ht="12.75">
      <c r="A7" s="9">
        <v>1995</v>
      </c>
      <c r="B7" s="6">
        <v>3.5</v>
      </c>
      <c r="C7" s="6">
        <v>12.2</v>
      </c>
      <c r="D7" s="6">
        <v>19.6</v>
      </c>
      <c r="E7" s="6">
        <v>21.4</v>
      </c>
      <c r="F7" s="6">
        <v>14.6</v>
      </c>
      <c r="G7" s="6">
        <v>12.3</v>
      </c>
      <c r="H7" s="6">
        <v>8.7</v>
      </c>
      <c r="I7" s="6">
        <v>5.1</v>
      </c>
      <c r="J7" s="6">
        <v>2.6</v>
      </c>
      <c r="K7" s="6">
        <v>56.7</v>
      </c>
      <c r="L7" s="6">
        <v>110373</v>
      </c>
    </row>
    <row r="8" spans="1:12" ht="12.75">
      <c r="A8" s="9">
        <v>1996</v>
      </c>
      <c r="B8" s="6">
        <v>4.4</v>
      </c>
      <c r="C8" s="6">
        <v>12</v>
      </c>
      <c r="D8" s="6">
        <v>18.8</v>
      </c>
      <c r="E8" s="6">
        <v>20.7</v>
      </c>
      <c r="F8" s="6">
        <v>14.7</v>
      </c>
      <c r="G8" s="6">
        <v>12.1</v>
      </c>
      <c r="H8" s="6">
        <v>8.9</v>
      </c>
      <c r="I8" s="6">
        <v>5.3</v>
      </c>
      <c r="J8" s="6">
        <v>3.1</v>
      </c>
      <c r="K8" s="6">
        <v>55.9</v>
      </c>
      <c r="L8" s="6">
        <v>116549</v>
      </c>
    </row>
    <row r="9" spans="1:12" ht="12.75">
      <c r="A9" s="9">
        <v>1997</v>
      </c>
      <c r="B9" s="6">
        <v>4.9</v>
      </c>
      <c r="C9" s="6">
        <v>12</v>
      </c>
      <c r="D9" s="6">
        <v>18.7</v>
      </c>
      <c r="E9" s="6">
        <v>21</v>
      </c>
      <c r="F9" s="6">
        <v>15</v>
      </c>
      <c r="G9" s="6">
        <v>11.7</v>
      </c>
      <c r="H9" s="6">
        <v>8.5</v>
      </c>
      <c r="I9" s="6">
        <v>5.2</v>
      </c>
      <c r="J9" s="6">
        <v>2.8</v>
      </c>
      <c r="K9" s="6">
        <v>56.7</v>
      </c>
      <c r="L9" s="6">
        <v>118545</v>
      </c>
    </row>
    <row r="10" spans="1:12" ht="12.75">
      <c r="A10" s="9">
        <v>1998</v>
      </c>
      <c r="B10" s="6">
        <v>5.5</v>
      </c>
      <c r="C10" s="6">
        <v>12.6</v>
      </c>
      <c r="D10" s="6">
        <v>18.5</v>
      </c>
      <c r="E10" s="6">
        <v>19.9</v>
      </c>
      <c r="F10" s="6">
        <v>14.2</v>
      </c>
      <c r="G10" s="6">
        <v>11.3</v>
      </c>
      <c r="H10" s="6">
        <v>8.5</v>
      </c>
      <c r="I10" s="6">
        <v>5.4</v>
      </c>
      <c r="J10" s="6">
        <v>4.1</v>
      </c>
      <c r="K10" s="6">
        <v>56.5</v>
      </c>
      <c r="L10" s="6">
        <v>113381</v>
      </c>
    </row>
    <row r="11" spans="1:12" ht="12.75">
      <c r="A11" s="9">
        <v>1999</v>
      </c>
      <c r="B11" s="6">
        <v>6.6</v>
      </c>
      <c r="C11" s="6">
        <v>13.1</v>
      </c>
      <c r="D11" s="6">
        <v>18.2</v>
      </c>
      <c r="E11" s="6">
        <v>20.3</v>
      </c>
      <c r="F11" s="6">
        <v>14.3</v>
      </c>
      <c r="G11" s="6">
        <v>11</v>
      </c>
      <c r="H11" s="6">
        <v>8</v>
      </c>
      <c r="I11" s="6">
        <v>4.9</v>
      </c>
      <c r="J11" s="6">
        <v>3.6</v>
      </c>
      <c r="K11" s="6">
        <v>58.2</v>
      </c>
      <c r="L11" s="6">
        <v>115679</v>
      </c>
    </row>
    <row r="12" spans="1:12" ht="12.75">
      <c r="A12" s="9">
        <v>2000</v>
      </c>
      <c r="B12" s="6">
        <v>7.5</v>
      </c>
      <c r="C12" s="6">
        <v>13.5</v>
      </c>
      <c r="D12" s="6">
        <v>18.4</v>
      </c>
      <c r="E12" s="6">
        <v>19.5</v>
      </c>
      <c r="F12" s="6">
        <v>13.9</v>
      </c>
      <c r="G12" s="6">
        <v>10.7</v>
      </c>
      <c r="H12" s="6">
        <v>7.7</v>
      </c>
      <c r="I12" s="6">
        <v>4.8</v>
      </c>
      <c r="J12" s="6">
        <v>4</v>
      </c>
      <c r="K12" s="6">
        <v>58.9</v>
      </c>
      <c r="L12" s="6">
        <v>116234</v>
      </c>
    </row>
    <row r="13" spans="1:12" ht="12.75">
      <c r="A13" s="9">
        <v>2001</v>
      </c>
      <c r="B13" s="6">
        <v>8</v>
      </c>
      <c r="C13" s="6">
        <v>13.7</v>
      </c>
      <c r="D13" s="6">
        <v>18.5</v>
      </c>
      <c r="E13" s="6">
        <v>19.4</v>
      </c>
      <c r="F13" s="6">
        <v>13.5</v>
      </c>
      <c r="G13" s="6">
        <v>10.7</v>
      </c>
      <c r="H13" s="6">
        <v>7.6</v>
      </c>
      <c r="I13" s="6">
        <v>4.8</v>
      </c>
      <c r="J13" s="6">
        <v>3.8</v>
      </c>
      <c r="K13" s="6">
        <v>59.6</v>
      </c>
      <c r="L13" s="6">
        <v>119550</v>
      </c>
    </row>
    <row r="14" spans="1:12" ht="12.75">
      <c r="A14" s="9">
        <v>2002</v>
      </c>
      <c r="B14" s="6">
        <v>8.5</v>
      </c>
      <c r="C14" s="6">
        <v>14.6</v>
      </c>
      <c r="D14" s="6">
        <v>19.5</v>
      </c>
      <c r="E14" s="6">
        <v>19.1</v>
      </c>
      <c r="F14" s="6">
        <v>13</v>
      </c>
      <c r="G14" s="6">
        <v>10</v>
      </c>
      <c r="H14" s="6">
        <v>7.2</v>
      </c>
      <c r="I14" s="6">
        <v>4.4</v>
      </c>
      <c r="J14" s="6">
        <v>3.7</v>
      </c>
      <c r="K14" s="6">
        <v>61.7</v>
      </c>
      <c r="L14" s="6">
        <v>122637</v>
      </c>
    </row>
    <row r="15" spans="1:12" ht="12.75">
      <c r="A15" s="9">
        <v>2003</v>
      </c>
      <c r="B15" s="6">
        <v>9.1</v>
      </c>
      <c r="C15" s="6">
        <v>16.4</v>
      </c>
      <c r="D15" s="6">
        <v>19.5</v>
      </c>
      <c r="E15" s="6">
        <v>18.8</v>
      </c>
      <c r="F15" s="6">
        <v>13.2</v>
      </c>
      <c r="G15" s="6">
        <v>9.3</v>
      </c>
      <c r="H15" s="6">
        <v>6.3</v>
      </c>
      <c r="I15" s="6">
        <v>3.9</v>
      </c>
      <c r="J15" s="6">
        <v>3.5</v>
      </c>
      <c r="K15" s="6">
        <v>63.8</v>
      </c>
      <c r="L15" s="6">
        <v>132304</v>
      </c>
    </row>
    <row r="16" spans="1:12" ht="12.75">
      <c r="A16" s="9">
        <v>2004</v>
      </c>
      <c r="B16" s="6">
        <v>9.4</v>
      </c>
      <c r="C16" s="6">
        <v>17.9</v>
      </c>
      <c r="D16" s="6">
        <v>20.3</v>
      </c>
      <c r="E16" s="6">
        <v>18.2</v>
      </c>
      <c r="F16" s="6">
        <v>13.1</v>
      </c>
      <c r="G16" s="6">
        <v>9</v>
      </c>
      <c r="H16" s="6">
        <v>6.1</v>
      </c>
      <c r="I16" s="6">
        <v>3.5</v>
      </c>
      <c r="J16" s="6">
        <v>2.5</v>
      </c>
      <c r="K16" s="6">
        <v>65.8</v>
      </c>
      <c r="L16" s="6">
        <v>141037</v>
      </c>
    </row>
    <row r="17" spans="1:12" ht="12.75">
      <c r="A17" s="9">
        <v>2005</v>
      </c>
      <c r="B17" s="6">
        <v>10.5</v>
      </c>
      <c r="C17" s="6">
        <v>18.8</v>
      </c>
      <c r="D17" s="6">
        <v>20.8</v>
      </c>
      <c r="E17" s="6">
        <v>18.5</v>
      </c>
      <c r="F17" s="6">
        <v>12.5</v>
      </c>
      <c r="G17" s="6">
        <v>8.3</v>
      </c>
      <c r="H17" s="6">
        <v>5.4</v>
      </c>
      <c r="I17" s="6">
        <v>3.1</v>
      </c>
      <c r="J17" s="6">
        <v>2.1</v>
      </c>
      <c r="K17" s="6">
        <v>68.6</v>
      </c>
      <c r="L17" s="6">
        <v>147516</v>
      </c>
    </row>
    <row r="18" spans="1:12" ht="12.75">
      <c r="A18" s="9">
        <v>2006</v>
      </c>
      <c r="B18" s="6">
        <v>11.2</v>
      </c>
      <c r="C18" s="6">
        <v>19.3</v>
      </c>
      <c r="D18" s="6">
        <v>21.3</v>
      </c>
      <c r="E18" s="6">
        <v>18.8</v>
      </c>
      <c r="F18" s="6">
        <v>12.2</v>
      </c>
      <c r="G18" s="6">
        <v>7.8</v>
      </c>
      <c r="H18" s="6">
        <v>4.7</v>
      </c>
      <c r="I18" s="6">
        <v>2.8</v>
      </c>
      <c r="J18" s="6">
        <v>1.9</v>
      </c>
      <c r="K18" s="6">
        <v>70.6</v>
      </c>
      <c r="L18" s="6">
        <v>159681</v>
      </c>
    </row>
    <row r="19" spans="1:12" ht="12.75">
      <c r="A19" s="9">
        <v>2007</v>
      </c>
      <c r="B19" s="6">
        <v>12.3</v>
      </c>
      <c r="C19" s="6">
        <v>19.2</v>
      </c>
      <c r="D19" s="6">
        <v>21.4</v>
      </c>
      <c r="E19" s="6">
        <v>18.6</v>
      </c>
      <c r="F19" s="6">
        <v>11.8</v>
      </c>
      <c r="G19" s="6">
        <v>7.5</v>
      </c>
      <c r="H19" s="6">
        <v>4.8</v>
      </c>
      <c r="I19" s="6">
        <v>2.6</v>
      </c>
      <c r="J19" s="6">
        <v>1.8</v>
      </c>
      <c r="K19" s="6">
        <v>71.5</v>
      </c>
      <c r="L19" s="6">
        <v>171123</v>
      </c>
    </row>
    <row r="20" spans="1:12" ht="12.75">
      <c r="A20" s="9">
        <v>2008</v>
      </c>
      <c r="B20" s="6">
        <v>13.2</v>
      </c>
      <c r="C20" s="6">
        <v>19.4</v>
      </c>
      <c r="D20" s="6">
        <v>21.8</v>
      </c>
      <c r="E20" s="6">
        <v>18.1</v>
      </c>
      <c r="F20" s="6">
        <v>11.7</v>
      </c>
      <c r="G20" s="6">
        <v>7.3</v>
      </c>
      <c r="H20" s="6">
        <v>4.5</v>
      </c>
      <c r="I20" s="6">
        <v>2.5</v>
      </c>
      <c r="J20" s="6">
        <v>1.5</v>
      </c>
      <c r="K20" s="6">
        <v>72.5</v>
      </c>
      <c r="L20" s="6">
        <v>179139</v>
      </c>
    </row>
    <row r="21" spans="1:12" ht="12.75">
      <c r="A21" s="8">
        <v>2009</v>
      </c>
      <c r="B21" s="7">
        <v>12.6</v>
      </c>
      <c r="C21" s="7">
        <v>20.1</v>
      </c>
      <c r="D21" s="7">
        <v>22.3</v>
      </c>
      <c r="E21" s="7">
        <v>18.4</v>
      </c>
      <c r="F21" s="7">
        <v>11.6</v>
      </c>
      <c r="G21" s="7">
        <v>7</v>
      </c>
      <c r="H21" s="7">
        <v>4.3</v>
      </c>
      <c r="I21" s="7">
        <v>2.3</v>
      </c>
      <c r="J21" s="7">
        <v>1.4</v>
      </c>
      <c r="K21" s="7">
        <v>73.4</v>
      </c>
      <c r="L21" s="7">
        <v>182288</v>
      </c>
    </row>
    <row r="22" spans="1:10" ht="12.75">
      <c r="A22" s="2" t="s">
        <v>15</v>
      </c>
      <c r="J22" s="15"/>
    </row>
    <row r="24" spans="1:12" ht="12.75">
      <c r="A24" s="11"/>
      <c r="B24" s="16" t="s">
        <v>13</v>
      </c>
      <c r="C24" s="3"/>
      <c r="D24" s="3"/>
      <c r="E24" s="3"/>
      <c r="F24" s="3"/>
      <c r="G24" s="3"/>
      <c r="H24" s="3"/>
      <c r="I24" s="3"/>
      <c r="J24" s="3"/>
      <c r="K24" s="3"/>
      <c r="L24" s="4"/>
    </row>
    <row r="25" spans="1:12" ht="12.75">
      <c r="A25" s="7"/>
      <c r="B25" s="7" t="s">
        <v>0</v>
      </c>
      <c r="C25" s="7" t="s">
        <v>1</v>
      </c>
      <c r="D25" s="7" t="s">
        <v>2</v>
      </c>
      <c r="E25" s="7" t="s">
        <v>3</v>
      </c>
      <c r="F25" s="7" t="s">
        <v>4</v>
      </c>
      <c r="G25" s="7" t="s">
        <v>5</v>
      </c>
      <c r="H25" s="7" t="s">
        <v>6</v>
      </c>
      <c r="I25" s="7" t="s">
        <v>7</v>
      </c>
      <c r="J25" s="7" t="s">
        <v>8</v>
      </c>
      <c r="K25" s="7" t="s">
        <v>9</v>
      </c>
      <c r="L25" s="7" t="s">
        <v>10</v>
      </c>
    </row>
    <row r="26" spans="1:12" ht="12.75">
      <c r="A26" s="9">
        <v>1999</v>
      </c>
      <c r="B26" s="6">
        <v>3.9</v>
      </c>
      <c r="C26" s="6">
        <v>9.3</v>
      </c>
      <c r="D26" s="6">
        <v>15.3</v>
      </c>
      <c r="E26" s="6">
        <v>19.7</v>
      </c>
      <c r="F26" s="6">
        <v>15.6</v>
      </c>
      <c r="G26" s="6">
        <v>13</v>
      </c>
      <c r="H26" s="6">
        <v>10.4</v>
      </c>
      <c r="I26" s="6">
        <v>7</v>
      </c>
      <c r="J26" s="6">
        <v>5.8</v>
      </c>
      <c r="K26" s="6">
        <v>48.2</v>
      </c>
      <c r="L26" s="6">
        <v>48324</v>
      </c>
    </row>
    <row r="27" spans="1:12" ht="12.75">
      <c r="A27" s="9">
        <v>2000</v>
      </c>
      <c r="B27" s="6">
        <v>4.5</v>
      </c>
      <c r="C27" s="6">
        <v>9.8</v>
      </c>
      <c r="D27" s="6">
        <v>15.6</v>
      </c>
      <c r="E27" s="6">
        <v>19.1</v>
      </c>
      <c r="F27" s="6">
        <v>15.5</v>
      </c>
      <c r="G27" s="6">
        <v>12.9</v>
      </c>
      <c r="H27" s="6">
        <v>10</v>
      </c>
      <c r="I27" s="6">
        <v>6.7</v>
      </c>
      <c r="J27" s="6">
        <v>5.9</v>
      </c>
      <c r="K27" s="6">
        <v>49</v>
      </c>
      <c r="L27" s="6">
        <v>47542</v>
      </c>
    </row>
    <row r="28" spans="1:12" ht="12.75">
      <c r="A28" s="9">
        <v>2001</v>
      </c>
      <c r="B28" s="6">
        <v>5.2</v>
      </c>
      <c r="C28" s="6">
        <v>10.3</v>
      </c>
      <c r="D28" s="6">
        <v>16.1</v>
      </c>
      <c r="E28" s="6">
        <v>19.3</v>
      </c>
      <c r="F28" s="6">
        <v>14.7</v>
      </c>
      <c r="G28" s="6">
        <v>12.6</v>
      </c>
      <c r="H28" s="6">
        <v>9.7</v>
      </c>
      <c r="I28" s="6">
        <v>6.6</v>
      </c>
      <c r="J28" s="6">
        <v>5.5</v>
      </c>
      <c r="K28" s="6">
        <v>50.9</v>
      </c>
      <c r="L28" s="6">
        <v>49225</v>
      </c>
    </row>
    <row r="29" spans="1:12" ht="12.75">
      <c r="A29" s="9">
        <v>2002</v>
      </c>
      <c r="B29" s="6">
        <v>5.5</v>
      </c>
      <c r="C29" s="6">
        <v>11.4</v>
      </c>
      <c r="D29" s="6">
        <v>17.3</v>
      </c>
      <c r="E29" s="6">
        <v>19.5</v>
      </c>
      <c r="F29" s="6">
        <v>14.3</v>
      </c>
      <c r="G29" s="6">
        <v>11.7</v>
      </c>
      <c r="H29" s="6">
        <v>9</v>
      </c>
      <c r="I29" s="6">
        <v>5.9</v>
      </c>
      <c r="J29" s="6">
        <v>5.4</v>
      </c>
      <c r="K29" s="6">
        <v>53.7</v>
      </c>
      <c r="L29" s="6">
        <v>51360</v>
      </c>
    </row>
    <row r="30" spans="1:12" ht="12.75">
      <c r="A30" s="9">
        <v>2003</v>
      </c>
      <c r="B30" s="6">
        <v>6.3</v>
      </c>
      <c r="C30" s="6">
        <v>13.2</v>
      </c>
      <c r="D30" s="6">
        <v>17.9</v>
      </c>
      <c r="E30" s="6">
        <v>19</v>
      </c>
      <c r="F30" s="6">
        <v>14.5</v>
      </c>
      <c r="G30" s="6">
        <v>10.8</v>
      </c>
      <c r="H30" s="6">
        <v>7.9</v>
      </c>
      <c r="I30" s="6">
        <v>5.3</v>
      </c>
      <c r="J30" s="6">
        <v>5.1</v>
      </c>
      <c r="K30" s="6">
        <v>56.4</v>
      </c>
      <c r="L30" s="6">
        <v>56001</v>
      </c>
    </row>
    <row r="31" spans="1:12" ht="12.75">
      <c r="A31" s="9">
        <v>2004</v>
      </c>
      <c r="B31" s="6">
        <v>6.3</v>
      </c>
      <c r="C31" s="6">
        <v>14.4</v>
      </c>
      <c r="D31" s="6">
        <v>18.5</v>
      </c>
      <c r="E31" s="6">
        <v>18.9</v>
      </c>
      <c r="F31" s="6">
        <v>14.7</v>
      </c>
      <c r="G31" s="6">
        <v>10.8</v>
      </c>
      <c r="H31" s="6">
        <v>7.8</v>
      </c>
      <c r="I31" s="6">
        <v>4.8</v>
      </c>
      <c r="J31" s="6">
        <v>3.8</v>
      </c>
      <c r="K31" s="6">
        <v>58.1</v>
      </c>
      <c r="L31" s="6">
        <v>59717</v>
      </c>
    </row>
    <row r="32" spans="1:12" ht="12.75">
      <c r="A32" s="9">
        <v>2005</v>
      </c>
      <c r="B32" s="6">
        <v>7.1</v>
      </c>
      <c r="C32" s="6">
        <v>15.5</v>
      </c>
      <c r="D32" s="6">
        <v>19.7</v>
      </c>
      <c r="E32" s="6">
        <v>19.4</v>
      </c>
      <c r="F32" s="6">
        <v>13.9</v>
      </c>
      <c r="G32" s="6">
        <v>10.1</v>
      </c>
      <c r="H32" s="6">
        <v>7.1</v>
      </c>
      <c r="I32" s="6">
        <v>4.2</v>
      </c>
      <c r="J32" s="6">
        <v>3</v>
      </c>
      <c r="K32" s="6">
        <v>61.7</v>
      </c>
      <c r="L32" s="6">
        <v>63454</v>
      </c>
    </row>
    <row r="33" spans="1:12" ht="12.75">
      <c r="A33" s="9">
        <v>2006</v>
      </c>
      <c r="B33" s="6">
        <v>8</v>
      </c>
      <c r="C33" s="6">
        <v>16</v>
      </c>
      <c r="D33" s="6">
        <v>19.9</v>
      </c>
      <c r="E33" s="6">
        <v>19.9</v>
      </c>
      <c r="F33" s="6">
        <v>14.1</v>
      </c>
      <c r="G33" s="6">
        <v>9.5</v>
      </c>
      <c r="H33" s="6">
        <v>6.1</v>
      </c>
      <c r="I33" s="6">
        <v>3.8</v>
      </c>
      <c r="J33" s="6">
        <v>2.7</v>
      </c>
      <c r="K33" s="6">
        <v>63.8</v>
      </c>
      <c r="L33" s="6">
        <v>69184</v>
      </c>
    </row>
    <row r="34" spans="1:12" ht="12.75">
      <c r="A34" s="9">
        <v>2007</v>
      </c>
      <c r="B34" s="6">
        <v>8.9</v>
      </c>
      <c r="C34" s="6">
        <v>16.2</v>
      </c>
      <c r="D34" s="6">
        <v>20.5</v>
      </c>
      <c r="E34" s="6">
        <v>19.8</v>
      </c>
      <c r="F34" s="6">
        <v>13.5</v>
      </c>
      <c r="G34" s="6">
        <v>9</v>
      </c>
      <c r="H34" s="6">
        <v>6.1</v>
      </c>
      <c r="I34" s="6">
        <v>3.4</v>
      </c>
      <c r="J34" s="6">
        <v>2.6</v>
      </c>
      <c r="K34" s="6">
        <v>65.4</v>
      </c>
      <c r="L34" s="6">
        <v>75152</v>
      </c>
    </row>
    <row r="35" spans="1:12" ht="12.75">
      <c r="A35" s="9">
        <v>2008</v>
      </c>
      <c r="B35" s="6">
        <v>9.4</v>
      </c>
      <c r="C35" s="6">
        <v>16.4</v>
      </c>
      <c r="D35" s="6">
        <v>21.3</v>
      </c>
      <c r="E35" s="6">
        <v>19.6</v>
      </c>
      <c r="F35" s="6">
        <v>13.4</v>
      </c>
      <c r="G35" s="6">
        <v>8.8</v>
      </c>
      <c r="H35" s="6">
        <v>5.7</v>
      </c>
      <c r="I35" s="6">
        <v>3.3</v>
      </c>
      <c r="J35" s="6">
        <v>2.1</v>
      </c>
      <c r="K35" s="6">
        <v>66.7</v>
      </c>
      <c r="L35" s="6">
        <v>79933</v>
      </c>
    </row>
    <row r="36" spans="1:12" ht="12.75">
      <c r="A36" s="8">
        <v>2009</v>
      </c>
      <c r="B36" s="7">
        <v>8.8</v>
      </c>
      <c r="C36" s="7">
        <v>16.6</v>
      </c>
      <c r="D36" s="7">
        <v>21.7</v>
      </c>
      <c r="E36" s="7">
        <v>20</v>
      </c>
      <c r="F36" s="7">
        <v>13.5</v>
      </c>
      <c r="G36" s="7">
        <v>8.7</v>
      </c>
      <c r="H36" s="8">
        <v>5.5</v>
      </c>
      <c r="I36" s="7">
        <v>3.2</v>
      </c>
      <c r="J36" s="12">
        <v>2</v>
      </c>
      <c r="K36" s="7">
        <v>67.1</v>
      </c>
      <c r="L36" s="7">
        <v>81647</v>
      </c>
    </row>
    <row r="38" spans="1:12" ht="12.75">
      <c r="A38" s="10"/>
      <c r="B38" s="17" t="s">
        <v>14</v>
      </c>
      <c r="C38" s="13"/>
      <c r="D38" s="13"/>
      <c r="E38" s="13"/>
      <c r="F38" s="13"/>
      <c r="G38" s="13"/>
      <c r="H38" s="13"/>
      <c r="I38" s="13"/>
      <c r="J38" s="13"/>
      <c r="K38" s="13"/>
      <c r="L38" s="14"/>
    </row>
    <row r="39" spans="1:12" ht="12.75">
      <c r="A39" s="6">
        <v>1999</v>
      </c>
      <c r="B39" s="5">
        <v>8.6</v>
      </c>
      <c r="C39" s="5">
        <v>15.7</v>
      </c>
      <c r="D39" s="5">
        <v>20.2</v>
      </c>
      <c r="E39" s="5">
        <v>20.5</v>
      </c>
      <c r="F39" s="5">
        <v>13.3</v>
      </c>
      <c r="G39" s="5">
        <v>9.5</v>
      </c>
      <c r="H39" s="5">
        <v>6.3</v>
      </c>
      <c r="I39" s="5">
        <v>3.4</v>
      </c>
      <c r="J39" s="5">
        <v>2.5</v>
      </c>
      <c r="K39" s="5">
        <v>65</v>
      </c>
      <c r="L39" s="5">
        <v>69413</v>
      </c>
    </row>
    <row r="40" spans="1:12" ht="12.75">
      <c r="A40" s="6">
        <v>2000</v>
      </c>
      <c r="B40" s="6">
        <v>9.5</v>
      </c>
      <c r="C40" s="6">
        <v>16.2</v>
      </c>
      <c r="D40" s="6">
        <v>20.3</v>
      </c>
      <c r="E40" s="6">
        <v>19.7</v>
      </c>
      <c r="F40" s="6">
        <v>12.9</v>
      </c>
      <c r="G40" s="6">
        <v>9.1</v>
      </c>
      <c r="H40" s="6">
        <v>6.1</v>
      </c>
      <c r="I40" s="6">
        <v>3.4</v>
      </c>
      <c r="J40" s="6">
        <v>2.8</v>
      </c>
      <c r="K40" s="6">
        <v>65.7</v>
      </c>
      <c r="L40" s="6">
        <v>68692</v>
      </c>
    </row>
    <row r="41" spans="1:12" ht="12.75">
      <c r="A41" s="6">
        <v>2001</v>
      </c>
      <c r="B41" s="6">
        <v>9.9</v>
      </c>
      <c r="C41" s="6">
        <v>16.1</v>
      </c>
      <c r="D41" s="6">
        <v>20.3</v>
      </c>
      <c r="E41" s="6">
        <v>19.4</v>
      </c>
      <c r="F41" s="6">
        <v>12.6</v>
      </c>
      <c r="G41" s="6">
        <v>9.4</v>
      </c>
      <c r="H41" s="6">
        <v>6.2</v>
      </c>
      <c r="I41" s="6">
        <v>3.5</v>
      </c>
      <c r="J41" s="6">
        <v>2.6</v>
      </c>
      <c r="K41" s="6">
        <v>65.7</v>
      </c>
      <c r="L41" s="6">
        <v>70325</v>
      </c>
    </row>
    <row r="42" spans="1:12" ht="12.75">
      <c r="A42" s="6">
        <v>2002</v>
      </c>
      <c r="B42" s="6">
        <v>10.7</v>
      </c>
      <c r="C42" s="6">
        <v>16.9</v>
      </c>
      <c r="D42" s="6">
        <v>21</v>
      </c>
      <c r="E42" s="6">
        <v>18.8</v>
      </c>
      <c r="F42" s="6">
        <v>12.1</v>
      </c>
      <c r="G42" s="6">
        <v>8.8</v>
      </c>
      <c r="H42" s="6">
        <v>5.9</v>
      </c>
      <c r="I42" s="6">
        <v>3.3</v>
      </c>
      <c r="J42" s="6">
        <v>2.5</v>
      </c>
      <c r="K42" s="6">
        <v>67.4</v>
      </c>
      <c r="L42" s="6">
        <v>71277</v>
      </c>
    </row>
    <row r="43" spans="1:12" ht="12.75">
      <c r="A43" s="6">
        <v>2003</v>
      </c>
      <c r="B43" s="6">
        <v>11.2</v>
      </c>
      <c r="C43" s="6">
        <v>18.7</v>
      </c>
      <c r="D43" s="6">
        <v>20.7</v>
      </c>
      <c r="E43" s="6">
        <v>18.7</v>
      </c>
      <c r="F43" s="6">
        <v>12.2</v>
      </c>
      <c r="G43" s="6">
        <v>8.3</v>
      </c>
      <c r="H43" s="6">
        <v>5.1</v>
      </c>
      <c r="I43" s="6">
        <v>2.8</v>
      </c>
      <c r="J43" s="6">
        <v>2.3</v>
      </c>
      <c r="K43" s="6">
        <v>69.3</v>
      </c>
      <c r="L43" s="6">
        <v>76303</v>
      </c>
    </row>
    <row r="44" spans="1:12" ht="12.75">
      <c r="A44" s="6">
        <v>2004</v>
      </c>
      <c r="B44" s="6">
        <v>11.6</v>
      </c>
      <c r="C44" s="6">
        <v>20.5</v>
      </c>
      <c r="D44" s="6">
        <v>21.6</v>
      </c>
      <c r="E44" s="6">
        <v>17.7</v>
      </c>
      <c r="F44" s="6">
        <v>12</v>
      </c>
      <c r="G44" s="6">
        <v>7.7</v>
      </c>
      <c r="H44" s="6">
        <v>4.8</v>
      </c>
      <c r="I44" s="6">
        <v>2.4</v>
      </c>
      <c r="J44" s="6">
        <v>1.7</v>
      </c>
      <c r="K44" s="6">
        <v>71.4</v>
      </c>
      <c r="L44" s="6">
        <v>81320</v>
      </c>
    </row>
    <row r="45" spans="1:12" ht="12.75">
      <c r="A45" s="6">
        <v>2005</v>
      </c>
      <c r="B45" s="6">
        <v>13.1</v>
      </c>
      <c r="C45" s="6">
        <v>21.2</v>
      </c>
      <c r="D45" s="6">
        <v>21.6</v>
      </c>
      <c r="E45" s="6">
        <v>18</v>
      </c>
      <c r="F45" s="6">
        <v>11.3</v>
      </c>
      <c r="G45" s="6">
        <v>6.9</v>
      </c>
      <c r="H45" s="6">
        <v>4.2</v>
      </c>
      <c r="I45" s="6">
        <v>2.3</v>
      </c>
      <c r="J45" s="6">
        <v>1.4</v>
      </c>
      <c r="K45" s="6">
        <v>73.9</v>
      </c>
      <c r="L45" s="6">
        <v>84062</v>
      </c>
    </row>
    <row r="46" spans="1:12" ht="12.75">
      <c r="A46" s="6">
        <v>2006</v>
      </c>
      <c r="B46" s="6">
        <v>13.6</v>
      </c>
      <c r="C46" s="6">
        <v>21.8</v>
      </c>
      <c r="D46" s="6">
        <v>22.4</v>
      </c>
      <c r="E46" s="6">
        <v>18</v>
      </c>
      <c r="F46" s="6">
        <v>10.7</v>
      </c>
      <c r="G46" s="6">
        <v>6.5</v>
      </c>
      <c r="H46" s="6">
        <v>3.7</v>
      </c>
      <c r="I46" s="6">
        <v>2</v>
      </c>
      <c r="J46" s="6">
        <v>1.3</v>
      </c>
      <c r="K46" s="6">
        <v>75.8</v>
      </c>
      <c r="L46" s="6">
        <v>90497</v>
      </c>
    </row>
    <row r="47" spans="1:12" ht="12.75">
      <c r="A47" s="6">
        <v>2007</v>
      </c>
      <c r="B47" s="6">
        <v>15</v>
      </c>
      <c r="C47" s="6">
        <v>21.5</v>
      </c>
      <c r="D47" s="6">
        <v>22.1</v>
      </c>
      <c r="E47" s="6">
        <v>17.6</v>
      </c>
      <c r="F47" s="6">
        <v>10.5</v>
      </c>
      <c r="G47" s="6">
        <v>6.4</v>
      </c>
      <c r="H47" s="6">
        <v>3.8</v>
      </c>
      <c r="I47" s="6">
        <v>1.9</v>
      </c>
      <c r="J47" s="6">
        <v>1.2</v>
      </c>
      <c r="K47" s="6">
        <v>76.2</v>
      </c>
      <c r="L47" s="6">
        <v>95971</v>
      </c>
    </row>
    <row r="48" spans="1:12" ht="12.75">
      <c r="A48" s="6">
        <v>2008</v>
      </c>
      <c r="B48" s="6">
        <v>16.2</v>
      </c>
      <c r="C48" s="6">
        <v>21.9</v>
      </c>
      <c r="D48" s="6">
        <v>22.2</v>
      </c>
      <c r="E48" s="6">
        <v>16.8</v>
      </c>
      <c r="F48" s="6">
        <v>10.4</v>
      </c>
      <c r="G48" s="6">
        <v>6.1</v>
      </c>
      <c r="H48" s="6">
        <v>3.6</v>
      </c>
      <c r="I48" s="6">
        <v>1.8</v>
      </c>
      <c r="J48" s="6">
        <v>1</v>
      </c>
      <c r="K48" s="6">
        <v>77.1</v>
      </c>
      <c r="L48" s="6">
        <v>99206</v>
      </c>
    </row>
    <row r="49" spans="1:12" ht="12.75">
      <c r="A49" s="7">
        <v>2009</v>
      </c>
      <c r="B49" s="7">
        <v>15.6</v>
      </c>
      <c r="C49" s="7">
        <v>23</v>
      </c>
      <c r="D49" s="7">
        <v>22.8</v>
      </c>
      <c r="E49" s="7">
        <v>17.1</v>
      </c>
      <c r="F49" s="7">
        <v>10</v>
      </c>
      <c r="G49" s="7">
        <v>5.7</v>
      </c>
      <c r="H49" s="7">
        <v>3.2</v>
      </c>
      <c r="I49" s="7">
        <v>1.7</v>
      </c>
      <c r="J49" s="7">
        <v>0.9</v>
      </c>
      <c r="K49" s="7">
        <v>78.5</v>
      </c>
      <c r="L49" s="7">
        <v>100641</v>
      </c>
    </row>
  </sheetData>
  <hyperlinks>
    <hyperlink ref="A1" r:id="rId1" display="http://www.brin.ac.uk/figures"/>
    <hyperlink ref="A22" r:id="rId2" display="Source: Joint Council for General Qualifications 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Manchester 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CLIP45 development team</dc:creator>
  <cp:keywords/>
  <dc:description/>
  <cp:lastModifiedBy>CLIP45 development team</cp:lastModifiedBy>
  <dcterms:created xsi:type="dcterms:W3CDTF">2010-05-17T16:13:23Z</dcterms:created>
  <dcterms:modified xsi:type="dcterms:W3CDTF">2010-05-17T16:29:32Z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