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iobhanmc\Dropbox\Brin-updating\"/>
    </mc:Choice>
  </mc:AlternateContent>
  <bookViews>
    <workbookView xWindow="0" yWindow="0" windowWidth="19200" windowHeight="6190"/>
  </bookViews>
  <sheets>
    <sheet name="Chart" sheetId="3" r:id="rId1"/>
    <sheet name="Datatable" sheetId="1" r:id="rId2"/>
    <sheet name="Notes" sheetId="2" r:id="rId3"/>
  </sheets>
  <calcPr calcId="80000"/>
</workbook>
</file>

<file path=xl/sharedStrings.xml><?xml version="1.0" encoding="utf-8"?>
<sst xmlns="http://schemas.openxmlformats.org/spreadsheetml/2006/main" count="26" uniqueCount="20">
  <si>
    <t>Episcopalians</t>
  </si>
  <si>
    <t>Scottish
Presbyterians</t>
  </si>
  <si>
    <t>Nonconformists</t>
  </si>
  <si>
    <t>Major
Protestants</t>
  </si>
  <si>
    <t>Catholics</t>
  </si>
  <si>
    <t>Annual British Church Membership Totals, 1900-1970 ('000s)</t>
  </si>
  <si>
    <r>
      <t xml:space="preserve">Source: </t>
    </r>
    <r>
      <rPr>
        <sz val="8"/>
        <rFont val="Arial"/>
        <family val="2"/>
      </rPr>
      <t xml:space="preserve">R. Currie et al., </t>
    </r>
    <r>
      <rPr>
        <i/>
        <sz val="8"/>
        <rFont val="Arial"/>
        <family val="2"/>
      </rPr>
      <t>Churches and Churchgoers: Patterns of Church Growth in the British Isles since 1700</t>
    </r>
    <r>
      <rPr>
        <sz val="8"/>
        <rFont val="Arial"/>
        <family val="2"/>
      </rPr>
      <t xml:space="preserve"> (1977), Table 2.4, pp. 31-32. </t>
    </r>
  </si>
  <si>
    <t>Scottish Presbyterians</t>
  </si>
  <si>
    <t>Major Protestants</t>
  </si>
  <si>
    <t>on how the estimates were calculated.</t>
  </si>
  <si>
    <r>
      <t xml:space="preserve">Episcopalians: </t>
    </r>
    <r>
      <rPr>
        <sz val="8"/>
        <rFont val="Arial"/>
        <family val="2"/>
      </rPr>
      <t>'communicant' members of the Church of England, members of the Church in Wales, and members of the Episcopalian Church in Scotland.</t>
    </r>
  </si>
  <si>
    <r>
      <t>Scottish Presbyterians:</t>
    </r>
    <r>
      <rPr>
        <sz val="8"/>
        <rFont val="Arial"/>
        <family val="2"/>
      </rPr>
      <t xml:space="preserve"> membership roll data for the Church of Scotland, the Free Church of Scotland, the United Presbyterian Church of Scotland, the United </t>
    </r>
  </si>
  <si>
    <t>Free Church of Scotland, the Reformed Presbyterian Church of Scotland, and the Original Secession Church of Scotland.</t>
  </si>
  <si>
    <r>
      <t>Catholics:</t>
    </r>
    <r>
      <rPr>
        <sz val="8"/>
        <rFont val="Arial"/>
        <family val="2"/>
      </rPr>
      <t xml:space="preserve"> estimated population of Roman Catholics.</t>
    </r>
  </si>
  <si>
    <r>
      <t xml:space="preserve">Nonconformists: </t>
    </r>
    <r>
      <rPr>
        <sz val="8"/>
        <rFont val="Arial"/>
        <family val="2"/>
      </rPr>
      <t>roll data for Baptist, Congregationalist and Methodist members; and Presbyterian Church of England and the Presbyterian Church of Wales.</t>
    </r>
  </si>
  <si>
    <r>
      <t xml:space="preserve">Major Protestants: </t>
    </r>
    <r>
      <rPr>
        <sz val="8"/>
        <rFont val="Arial"/>
        <family val="2"/>
      </rPr>
      <t>the combined total of Episcopalians, Scottish Presbyterians and Nonconformists.</t>
    </r>
  </si>
  <si>
    <t>Estimated values were used at points where there was a lack of data. Read the notes section here for further information</t>
  </si>
  <si>
    <t>© University of Manchester, 2010.</t>
  </si>
  <si>
    <r>
      <t xml:space="preserve">Text source: Robert Currie et al., </t>
    </r>
    <r>
      <rPr>
        <i/>
        <sz val="8"/>
        <rFont val="Arial"/>
        <family val="2"/>
      </rPr>
      <t>Churches and Churchgoers: Patterns of Church Growth in the British Isles since 1700</t>
    </r>
    <r>
      <rPr>
        <sz val="8"/>
        <rFont val="Arial"/>
        <family val="2"/>
      </rPr>
      <t xml:space="preserve"> (1977), pp. 25-27.</t>
    </r>
  </si>
  <si>
    <t>http://www.brin.ac.uk/figures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</si>
</sst>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0.0"/>
  </numFmts>
  <fonts count="13" x14ac:knownFonts="1">
    <font>
      <sz val="10"/>
      <name val="Arial"/>
    </font>
    <font>
      <b/>
      <sz val="10"/>
      <name val="Times New Roman"/>
      <family val="1"/>
    </font>
    <font>
      <sz val="10"/>
      <name val="Times New Roman"/>
      <family val="1"/>
    </font>
    <font>
      <i/>
      <sz val="10"/>
      <name val="Arial"/>
      <family val="2"/>
    </font>
    <font>
      <b/>
      <sz val="8"/>
      <name val="Arial"/>
      <family val="2"/>
    </font>
    <font>
      <sz val="8"/>
      <name val="Arial"/>
      <family val="2"/>
    </font>
    <font>
      <i/>
      <sz val="8"/>
      <name val="Arial"/>
      <family val="2"/>
    </font>
    <font>
      <sz val="8"/>
      <name val="Arial"/>
      <family val="2"/>
    </font>
    <font>
      <b/>
      <sz val="10"/>
      <color indexed="8"/>
      <name val="Times New Roman"/>
      <family val="1"/>
    </font>
    <font>
      <sz val="10"/>
      <color indexed="8"/>
      <name val="Arial"/>
      <family val="2"/>
    </font>
    <font>
      <sz val="10"/>
      <color indexed="8"/>
      <name val="Times New Roman"/>
      <family val="1"/>
    </font>
    <font>
      <b/>
      <i/>
      <sz val="10"/>
      <color indexed="8"/>
      <name val="Times New Roman"/>
      <family val="1"/>
    </font>
    <font>
      <u/>
      <sz val="10"/>
      <color indexed="12"/>
      <name val="Arial"/>
      <family val="2"/>
    </font>
  </fonts>
  <fills count="2">
    <fill>
      <patternFill patternType="none"/>
    </fill>
    <fill>
      <patternFill patternType="gray125"/>
    </fill>
  </fills>
  <borders count="9">
    <border>
      <left/>
      <right/>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40">
    <xf numFmtId="0" fontId="0" fillId="0" borderId="0" xfId="0"/>
    <xf numFmtId="0" fontId="2" fillId="0" borderId="0" xfId="0" applyNumberFormat="1" applyFont="1" applyFill="1" applyBorder="1" applyAlignment="1" applyProtection="1">
      <alignment horizontal="right" vertical="top"/>
    </xf>
    <xf numFmtId="0" fontId="2" fillId="0" borderId="0" xfId="0" applyNumberFormat="1" applyFont="1" applyFill="1" applyBorder="1" applyAlignment="1" applyProtection="1">
      <alignment horizontal="right" vertical="center"/>
    </xf>
    <xf numFmtId="0" fontId="0" fillId="0" borderId="0" xfId="0" applyAlignment="1">
      <alignment horizontal="center" wrapText="1"/>
    </xf>
    <xf numFmtId="1" fontId="2" fillId="0" borderId="0" xfId="0" applyNumberFormat="1" applyFont="1" applyFill="1" applyBorder="1" applyAlignment="1" applyProtection="1">
      <alignment horizontal="right" vertical="top"/>
    </xf>
    <xf numFmtId="0" fontId="0" fillId="0" borderId="0" xfId="0" applyNumberFormat="1"/>
    <xf numFmtId="172" fontId="0" fillId="0" borderId="0" xfId="0" applyNumberFormat="1" applyAlignment="1">
      <alignment horizontal="center" wrapText="1"/>
    </xf>
    <xf numFmtId="172" fontId="2" fillId="0" borderId="0" xfId="0" applyNumberFormat="1" applyFont="1" applyFill="1" applyBorder="1" applyAlignment="1" applyProtection="1">
      <alignment horizontal="right" vertical="top"/>
    </xf>
    <xf numFmtId="172" fontId="0" fillId="0" borderId="0" xfId="0" applyNumberFormat="1"/>
    <xf numFmtId="0" fontId="2" fillId="0" borderId="1" xfId="0" applyNumberFormat="1" applyFont="1" applyFill="1" applyBorder="1" applyAlignment="1" applyProtection="1">
      <alignment horizontal="left" vertical="top"/>
    </xf>
    <xf numFmtId="0" fontId="2" fillId="0" borderId="1" xfId="0" applyNumberFormat="1" applyFont="1" applyFill="1" applyBorder="1" applyAlignment="1" applyProtection="1">
      <alignment horizontal="left" vertical="center"/>
    </xf>
    <xf numFmtId="172" fontId="4" fillId="0" borderId="0" xfId="0" applyNumberFormat="1" applyFont="1"/>
    <xf numFmtId="172" fontId="7" fillId="0" borderId="0" xfId="0" applyNumberFormat="1" applyFont="1"/>
    <xf numFmtId="0" fontId="0" fillId="0" borderId="0" xfId="0" applyAlignment="1">
      <alignment wrapText="1"/>
    </xf>
    <xf numFmtId="0" fontId="0" fillId="0" borderId="2" xfId="0" applyBorder="1" applyAlignment="1">
      <alignment wrapText="1"/>
    </xf>
    <xf numFmtId="0" fontId="0" fillId="0" borderId="2" xfId="0" applyBorder="1" applyAlignment="1">
      <alignment horizontal="center" wrapText="1"/>
    </xf>
    <xf numFmtId="0" fontId="3" fillId="0" borderId="3" xfId="0" applyFont="1" applyBorder="1"/>
    <xf numFmtId="172" fontId="0" fillId="0" borderId="3" xfId="0" applyNumberFormat="1" applyBorder="1"/>
    <xf numFmtId="172" fontId="6" fillId="0" borderId="0" xfId="0" applyNumberFormat="1" applyFont="1"/>
    <xf numFmtId="0" fontId="3" fillId="0" borderId="0" xfId="0" applyFont="1" applyBorder="1"/>
    <xf numFmtId="172" fontId="0" fillId="0" borderId="0" xfId="0" applyNumberFormat="1" applyBorder="1"/>
    <xf numFmtId="172" fontId="9" fillId="0" borderId="0" xfId="0" applyNumberFormat="1" applyFont="1" applyBorder="1" applyAlignment="1">
      <alignment horizontal="center" wrapText="1"/>
    </xf>
    <xf numFmtId="0" fontId="9" fillId="0" borderId="0" xfId="0" applyFont="1" applyAlignment="1">
      <alignment horizontal="center" wrapText="1"/>
    </xf>
    <xf numFmtId="172" fontId="8" fillId="0" borderId="4" xfId="0" applyNumberFormat="1" applyFont="1" applyFill="1" applyBorder="1" applyAlignment="1" applyProtection="1">
      <alignment horizontal="center" vertical="top" wrapText="1"/>
    </xf>
    <xf numFmtId="172" fontId="8" fillId="0" borderId="3" xfId="0" applyNumberFormat="1" applyFont="1" applyFill="1" applyBorder="1" applyAlignment="1" applyProtection="1">
      <alignment horizontal="center" vertical="top" wrapText="1"/>
    </xf>
    <xf numFmtId="172" fontId="9" fillId="0" borderId="0" xfId="0" applyNumberFormat="1" applyFont="1" applyAlignment="1">
      <alignment horizontal="center" wrapText="1"/>
    </xf>
    <xf numFmtId="0" fontId="7" fillId="0" borderId="0" xfId="0" applyFont="1"/>
    <xf numFmtId="172" fontId="12" fillId="0" borderId="0" xfId="1" applyNumberFormat="1" applyFill="1" applyBorder="1" applyAlignment="1" applyProtection="1">
      <alignment horizontal="left" vertical="top" wrapText="1"/>
    </xf>
    <xf numFmtId="172" fontId="1" fillId="0" borderId="0" xfId="0" applyNumberFormat="1" applyFont="1" applyFill="1" applyBorder="1" applyAlignment="1" applyProtection="1">
      <alignment horizontal="left" vertical="top" wrapText="1"/>
    </xf>
    <xf numFmtId="0" fontId="12" fillId="0" borderId="0" xfId="1" applyAlignment="1" applyProtection="1"/>
    <xf numFmtId="172" fontId="12" fillId="0" borderId="3" xfId="1" applyNumberFormat="1" applyFill="1" applyBorder="1" applyAlignment="1" applyProtection="1">
      <alignment horizontal="left" vertical="top" wrapText="1"/>
    </xf>
    <xf numFmtId="172" fontId="1" fillId="0" borderId="3" xfId="0" applyNumberFormat="1" applyFont="1" applyFill="1" applyBorder="1" applyAlignment="1" applyProtection="1">
      <alignment horizontal="left" vertical="top" wrapText="1"/>
    </xf>
    <xf numFmtId="172" fontId="8" fillId="0" borderId="5" xfId="0" applyNumberFormat="1" applyFont="1" applyFill="1" applyBorder="1" applyAlignment="1" applyProtection="1">
      <alignment horizontal="center" vertical="top" wrapText="1"/>
    </xf>
    <xf numFmtId="172" fontId="8" fillId="0" borderId="6" xfId="0" applyNumberFormat="1" applyFont="1" applyFill="1" applyBorder="1" applyAlignment="1" applyProtection="1">
      <alignment horizontal="center" vertical="top" wrapText="1"/>
    </xf>
    <xf numFmtId="172" fontId="10" fillId="0" borderId="7" xfId="0" applyNumberFormat="1" applyFont="1" applyFill="1" applyBorder="1" applyAlignment="1" applyProtection="1">
      <alignment horizontal="center" vertical="top" wrapText="1"/>
    </xf>
    <xf numFmtId="172" fontId="10" fillId="0" borderId="8" xfId="0" applyNumberFormat="1" applyFont="1" applyFill="1" applyBorder="1" applyAlignment="1" applyProtection="1">
      <alignment horizontal="center" vertical="top" wrapText="1"/>
    </xf>
    <xf numFmtId="172" fontId="11" fillId="0" borderId="6" xfId="0" applyNumberFormat="1" applyFont="1" applyFill="1" applyBorder="1" applyAlignment="1" applyProtection="1">
      <alignment horizontal="center" wrapText="1"/>
    </xf>
    <xf numFmtId="172" fontId="11" fillId="0" borderId="3" xfId="0" applyNumberFormat="1" applyFont="1" applyFill="1" applyBorder="1" applyAlignment="1" applyProtection="1">
      <alignment horizontal="center" wrapText="1"/>
    </xf>
    <xf numFmtId="172" fontId="11" fillId="0" borderId="6" xfId="0" applyNumberFormat="1" applyFont="1" applyFill="1" applyBorder="1" applyAlignment="1" applyProtection="1">
      <alignment horizontal="center" vertical="top" wrapText="1"/>
    </xf>
    <xf numFmtId="172" fontId="11" fillId="0" borderId="3" xfId="0" applyNumberFormat="1" applyFont="1" applyFill="1" applyBorder="1" applyAlignment="1" applyProtection="1">
      <alignment horizontal="center"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50" b="1" i="0" u="none" strike="noStrike" baseline="0">
                <a:solidFill>
                  <a:srgbClr val="000000"/>
                </a:solidFill>
                <a:latin typeface="Arial"/>
                <a:ea typeface="Arial"/>
                <a:cs typeface="Arial"/>
              </a:defRPr>
            </a:pPr>
            <a:r>
              <a:rPr lang="en-GB"/>
              <a:t>Annual Church Membership in Britain, 1900-1970 ('000s)</a:t>
            </a:r>
          </a:p>
        </c:rich>
      </c:tx>
      <c:layout>
        <c:manualLayout>
          <c:xMode val="edge"/>
          <c:yMode val="edge"/>
          <c:x val="0.16950773251410514"/>
          <c:y val="5.8487874465049931E-2"/>
        </c:manualLayout>
      </c:layout>
      <c:overlay val="0"/>
      <c:spPr>
        <a:noFill/>
        <a:ln w="25400">
          <a:noFill/>
        </a:ln>
      </c:spPr>
    </c:title>
    <c:autoTitleDeleted val="0"/>
    <c:plotArea>
      <c:layout>
        <c:manualLayout>
          <c:layoutTarget val="inner"/>
          <c:xMode val="edge"/>
          <c:yMode val="edge"/>
          <c:x val="0.13731073304215222"/>
          <c:y val="0.19258202567760344"/>
          <c:w val="0.81060681023505032"/>
          <c:h val="0.60770328102710414"/>
        </c:manualLayout>
      </c:layout>
      <c:lineChart>
        <c:grouping val="standard"/>
        <c:varyColors val="0"/>
        <c:ser>
          <c:idx val="0"/>
          <c:order val="0"/>
          <c:tx>
            <c:v>Episcopalians</c:v>
          </c:tx>
          <c:spPr>
            <a:ln w="12700">
              <a:solidFill>
                <a:srgbClr val="FFCC00"/>
              </a:solidFill>
              <a:prstDash val="solid"/>
            </a:ln>
          </c:spPr>
          <c:marker>
            <c:symbol val="diamond"/>
            <c:size val="6"/>
            <c:spPr>
              <a:solidFill>
                <a:srgbClr val="FFCC00"/>
              </a:solidFill>
              <a:ln>
                <a:solidFill>
                  <a:srgbClr val="FF6600"/>
                </a:solidFill>
                <a:prstDash val="solid"/>
              </a:ln>
            </c:spPr>
          </c:marker>
          <c:cat>
            <c:numRef>
              <c:f>Datatable!$A$7:$A$77</c:f>
              <c:numCache>
                <c:formatCode>General</c:formatCode>
                <c:ptCount val="7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numCache>
            </c:numRef>
          </c:cat>
          <c:val>
            <c:numRef>
              <c:f>Datatable!$B$7:$B$77</c:f>
              <c:numCache>
                <c:formatCode>General</c:formatCode>
                <c:ptCount val="71"/>
                <c:pt idx="0">
                  <c:v>2089</c:v>
                </c:pt>
                <c:pt idx="1">
                  <c:v>2136</c:v>
                </c:pt>
                <c:pt idx="2">
                  <c:v>2212</c:v>
                </c:pt>
                <c:pt idx="3">
                  <c:v>2238</c:v>
                </c:pt>
                <c:pt idx="4">
                  <c:v>2293</c:v>
                </c:pt>
                <c:pt idx="5">
                  <c:v>2113</c:v>
                </c:pt>
                <c:pt idx="6">
                  <c:v>2177</c:v>
                </c:pt>
                <c:pt idx="7">
                  <c:v>2213</c:v>
                </c:pt>
                <c:pt idx="8">
                  <c:v>2303</c:v>
                </c:pt>
                <c:pt idx="9">
                  <c:v>2356</c:v>
                </c:pt>
                <c:pt idx="10">
                  <c:v>2418</c:v>
                </c:pt>
                <c:pt idx="11">
                  <c:v>2507</c:v>
                </c:pt>
                <c:pt idx="12">
                  <c:v>2405</c:v>
                </c:pt>
                <c:pt idx="13">
                  <c:v>2524</c:v>
                </c:pt>
                <c:pt idx="14">
                  <c:v>2437</c:v>
                </c:pt>
                <c:pt idx="15">
                  <c:v>2416</c:v>
                </c:pt>
                <c:pt idx="16">
                  <c:v>2301</c:v>
                </c:pt>
                <c:pt idx="17">
                  <c:v>2297</c:v>
                </c:pt>
                <c:pt idx="18">
                  <c:v>2330</c:v>
                </c:pt>
                <c:pt idx="19">
                  <c:v>2369</c:v>
                </c:pt>
                <c:pt idx="20">
                  <c:v>2410</c:v>
                </c:pt>
                <c:pt idx="21">
                  <c:v>2453</c:v>
                </c:pt>
                <c:pt idx="22">
                  <c:v>2410</c:v>
                </c:pt>
                <c:pt idx="23">
                  <c:v>2540</c:v>
                </c:pt>
                <c:pt idx="24">
                  <c:v>2570</c:v>
                </c:pt>
                <c:pt idx="25">
                  <c:v>2650</c:v>
                </c:pt>
                <c:pt idx="26">
                  <c:v>2642</c:v>
                </c:pt>
                <c:pt idx="27">
                  <c:v>2662</c:v>
                </c:pt>
                <c:pt idx="28">
                  <c:v>2606</c:v>
                </c:pt>
                <c:pt idx="29">
                  <c:v>2575</c:v>
                </c:pt>
                <c:pt idx="30">
                  <c:v>2529</c:v>
                </c:pt>
                <c:pt idx="31">
                  <c:v>2556</c:v>
                </c:pt>
                <c:pt idx="32">
                  <c:v>2549</c:v>
                </c:pt>
                <c:pt idx="33">
                  <c:v>2608</c:v>
                </c:pt>
                <c:pt idx="34">
                  <c:v>2601</c:v>
                </c:pt>
                <c:pt idx="35">
                  <c:v>2580</c:v>
                </c:pt>
                <c:pt idx="36">
                  <c:v>2520</c:v>
                </c:pt>
                <c:pt idx="37">
                  <c:v>2504</c:v>
                </c:pt>
                <c:pt idx="38">
                  <c:v>2531</c:v>
                </c:pt>
                <c:pt idx="39">
                  <c:v>2515</c:v>
                </c:pt>
                <c:pt idx="40">
                  <c:v>2255</c:v>
                </c:pt>
                <c:pt idx="41" formatCode="0">
                  <c:v>2209</c:v>
                </c:pt>
                <c:pt idx="42" formatCode="0">
                  <c:v>2165</c:v>
                </c:pt>
                <c:pt idx="43" formatCode="0">
                  <c:v>2120</c:v>
                </c:pt>
                <c:pt idx="44" formatCode="0">
                  <c:v>2076</c:v>
                </c:pt>
                <c:pt idx="45" formatCode="0">
                  <c:v>2031</c:v>
                </c:pt>
                <c:pt idx="46" formatCode="0">
                  <c:v>1987</c:v>
                </c:pt>
                <c:pt idx="47" formatCode="0">
                  <c:v>1944</c:v>
                </c:pt>
                <c:pt idx="48" formatCode="0">
                  <c:v>1989</c:v>
                </c:pt>
                <c:pt idx="49" formatCode="0">
                  <c:v>2033</c:v>
                </c:pt>
                <c:pt idx="50" formatCode="0">
                  <c:v>2077</c:v>
                </c:pt>
                <c:pt idx="51" formatCode="0">
                  <c:v>2105</c:v>
                </c:pt>
                <c:pt idx="52" formatCode="0">
                  <c:v>2134</c:v>
                </c:pt>
                <c:pt idx="53" formatCode="0">
                  <c:v>2161</c:v>
                </c:pt>
                <c:pt idx="54" formatCode="0">
                  <c:v>2241</c:v>
                </c:pt>
                <c:pt idx="55" formatCode="0">
                  <c:v>2322</c:v>
                </c:pt>
                <c:pt idx="56" formatCode="0">
                  <c:v>2401</c:v>
                </c:pt>
                <c:pt idx="57" formatCode="0">
                  <c:v>2354</c:v>
                </c:pt>
                <c:pt idx="58" formatCode="0">
                  <c:v>2309</c:v>
                </c:pt>
                <c:pt idx="59" formatCode="0">
                  <c:v>2360</c:v>
                </c:pt>
                <c:pt idx="60" formatCode="0">
                  <c:v>2398</c:v>
                </c:pt>
                <c:pt idx="61" formatCode="0">
                  <c:v>2395</c:v>
                </c:pt>
                <c:pt idx="62" formatCode="0">
                  <c:v>2392</c:v>
                </c:pt>
                <c:pt idx="63" formatCode="0">
                  <c:v>2288</c:v>
                </c:pt>
                <c:pt idx="64" formatCode="0">
                  <c:v>2184</c:v>
                </c:pt>
                <c:pt idx="65" formatCode="0">
                  <c:v>2152</c:v>
                </c:pt>
                <c:pt idx="66" formatCode="0">
                  <c:v>2117</c:v>
                </c:pt>
                <c:pt idx="67" formatCode="0">
                  <c:v>2059</c:v>
                </c:pt>
                <c:pt idx="68" formatCode="0">
                  <c:v>2001</c:v>
                </c:pt>
                <c:pt idx="69" formatCode="0">
                  <c:v>1903</c:v>
                </c:pt>
                <c:pt idx="70" formatCode="0">
                  <c:v>1804</c:v>
                </c:pt>
              </c:numCache>
            </c:numRef>
          </c:val>
          <c:smooth val="0"/>
        </c:ser>
        <c:ser>
          <c:idx val="1"/>
          <c:order val="1"/>
          <c:tx>
            <c:v>Scottish Presbyterians</c:v>
          </c:tx>
          <c:spPr>
            <a:ln w="12700">
              <a:solidFill>
                <a:srgbClr val="C00000"/>
              </a:solidFill>
              <a:prstDash val="solid"/>
            </a:ln>
          </c:spPr>
          <c:marker>
            <c:symbol val="diamond"/>
            <c:size val="6"/>
            <c:spPr>
              <a:solidFill>
                <a:srgbClr val="C00000"/>
              </a:solidFill>
              <a:ln>
                <a:solidFill>
                  <a:srgbClr val="FF99CC"/>
                </a:solidFill>
                <a:prstDash val="solid"/>
              </a:ln>
            </c:spPr>
          </c:marker>
          <c:cat>
            <c:numRef>
              <c:f>Datatable!$A$7:$A$77</c:f>
              <c:numCache>
                <c:formatCode>General</c:formatCode>
                <c:ptCount val="7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numCache>
            </c:numRef>
          </c:cat>
          <c:val>
            <c:numRef>
              <c:f>Datatable!$C$7:$C$77</c:f>
              <c:numCache>
                <c:formatCode>General</c:formatCode>
                <c:ptCount val="71"/>
                <c:pt idx="0">
                  <c:v>1164</c:v>
                </c:pt>
                <c:pt idx="1">
                  <c:v>1172</c:v>
                </c:pt>
                <c:pt idx="2">
                  <c:v>1181</c:v>
                </c:pt>
                <c:pt idx="3">
                  <c:v>1189</c:v>
                </c:pt>
                <c:pt idx="4">
                  <c:v>1199</c:v>
                </c:pt>
                <c:pt idx="5">
                  <c:v>1208</c:v>
                </c:pt>
                <c:pt idx="6">
                  <c:v>1215</c:v>
                </c:pt>
                <c:pt idx="7">
                  <c:v>1219</c:v>
                </c:pt>
                <c:pt idx="8">
                  <c:v>1224</c:v>
                </c:pt>
                <c:pt idx="9">
                  <c:v>1230</c:v>
                </c:pt>
                <c:pt idx="10">
                  <c:v>1232</c:v>
                </c:pt>
                <c:pt idx="11">
                  <c:v>1231</c:v>
                </c:pt>
                <c:pt idx="12">
                  <c:v>1230</c:v>
                </c:pt>
                <c:pt idx="13">
                  <c:v>1232</c:v>
                </c:pt>
                <c:pt idx="14">
                  <c:v>1242</c:v>
                </c:pt>
                <c:pt idx="15">
                  <c:v>1248</c:v>
                </c:pt>
                <c:pt idx="16">
                  <c:v>1252</c:v>
                </c:pt>
                <c:pt idx="17">
                  <c:v>1256</c:v>
                </c:pt>
                <c:pt idx="18">
                  <c:v>1259</c:v>
                </c:pt>
                <c:pt idx="19">
                  <c:v>1268</c:v>
                </c:pt>
                <c:pt idx="20">
                  <c:v>1281</c:v>
                </c:pt>
                <c:pt idx="21">
                  <c:v>1290</c:v>
                </c:pt>
                <c:pt idx="22">
                  <c:v>1299</c:v>
                </c:pt>
                <c:pt idx="23">
                  <c:v>1303</c:v>
                </c:pt>
                <c:pt idx="24">
                  <c:v>1308</c:v>
                </c:pt>
                <c:pt idx="25">
                  <c:v>1312</c:v>
                </c:pt>
                <c:pt idx="26">
                  <c:v>1310</c:v>
                </c:pt>
                <c:pt idx="27">
                  <c:v>1308</c:v>
                </c:pt>
                <c:pt idx="28">
                  <c:v>1310</c:v>
                </c:pt>
                <c:pt idx="29">
                  <c:v>1309</c:v>
                </c:pt>
                <c:pt idx="30">
                  <c:v>1299</c:v>
                </c:pt>
                <c:pt idx="31">
                  <c:v>1310</c:v>
                </c:pt>
                <c:pt idx="32">
                  <c:v>1317</c:v>
                </c:pt>
                <c:pt idx="33">
                  <c:v>1319</c:v>
                </c:pt>
                <c:pt idx="34">
                  <c:v>1321</c:v>
                </c:pt>
                <c:pt idx="35">
                  <c:v>1319</c:v>
                </c:pt>
                <c:pt idx="36">
                  <c:v>1320</c:v>
                </c:pt>
                <c:pt idx="37">
                  <c:v>1312</c:v>
                </c:pt>
                <c:pt idx="38">
                  <c:v>1319</c:v>
                </c:pt>
                <c:pt idx="39">
                  <c:v>1317</c:v>
                </c:pt>
                <c:pt idx="40">
                  <c:v>1311</c:v>
                </c:pt>
                <c:pt idx="41" formatCode="0">
                  <c:v>1301</c:v>
                </c:pt>
                <c:pt idx="42" formatCode="0">
                  <c:v>1294</c:v>
                </c:pt>
                <c:pt idx="43" formatCode="0">
                  <c:v>1294</c:v>
                </c:pt>
                <c:pt idx="44" formatCode="0">
                  <c:v>1296</c:v>
                </c:pt>
                <c:pt idx="45" formatCode="0">
                  <c:v>1292</c:v>
                </c:pt>
                <c:pt idx="46" formatCode="0">
                  <c:v>1297</c:v>
                </c:pt>
                <c:pt idx="47" formatCode="0">
                  <c:v>1289</c:v>
                </c:pt>
                <c:pt idx="48" formatCode="0">
                  <c:v>1296</c:v>
                </c:pt>
                <c:pt idx="49" formatCode="0">
                  <c:v>1301</c:v>
                </c:pt>
                <c:pt idx="50" formatCode="0">
                  <c:v>1304</c:v>
                </c:pt>
                <c:pt idx="51" formatCode="0">
                  <c:v>1306</c:v>
                </c:pt>
                <c:pt idx="52" formatCode="0">
                  <c:v>1311</c:v>
                </c:pt>
                <c:pt idx="53" formatCode="0">
                  <c:v>1316</c:v>
                </c:pt>
                <c:pt idx="54" formatCode="0">
                  <c:v>1325</c:v>
                </c:pt>
                <c:pt idx="55" formatCode="0">
                  <c:v>1340</c:v>
                </c:pt>
                <c:pt idx="56" formatCode="0">
                  <c:v>1352</c:v>
                </c:pt>
                <c:pt idx="57" formatCode="0">
                  <c:v>1348</c:v>
                </c:pt>
                <c:pt idx="58" formatCode="0">
                  <c:v>1347</c:v>
                </c:pt>
                <c:pt idx="59" formatCode="0">
                  <c:v>1338</c:v>
                </c:pt>
                <c:pt idx="60" formatCode="0">
                  <c:v>1332</c:v>
                </c:pt>
                <c:pt idx="61" formatCode="0">
                  <c:v>1321</c:v>
                </c:pt>
                <c:pt idx="62" formatCode="0">
                  <c:v>1312</c:v>
                </c:pt>
                <c:pt idx="63" formatCode="0">
                  <c:v>1299</c:v>
                </c:pt>
                <c:pt idx="64" formatCode="0">
                  <c:v>1289</c:v>
                </c:pt>
                <c:pt idx="65" formatCode="0">
                  <c:v>1277</c:v>
                </c:pt>
                <c:pt idx="66" formatCode="0">
                  <c:v>1262</c:v>
                </c:pt>
                <c:pt idx="67" formatCode="0">
                  <c:v>1250</c:v>
                </c:pt>
                <c:pt idx="68" formatCode="0">
                  <c:v>1229</c:v>
                </c:pt>
                <c:pt idx="69" formatCode="0">
                  <c:v>1204</c:v>
                </c:pt>
                <c:pt idx="70" formatCode="0">
                  <c:v>1179</c:v>
                </c:pt>
              </c:numCache>
            </c:numRef>
          </c:val>
          <c:smooth val="0"/>
        </c:ser>
        <c:ser>
          <c:idx val="2"/>
          <c:order val="2"/>
          <c:tx>
            <c:v>Nonconformists</c:v>
          </c:tx>
          <c:spPr>
            <a:ln w="12700">
              <a:solidFill>
                <a:srgbClr val="99CC00"/>
              </a:solidFill>
              <a:prstDash val="solid"/>
            </a:ln>
          </c:spPr>
          <c:marker>
            <c:symbol val="diamond"/>
            <c:size val="6"/>
            <c:spPr>
              <a:solidFill>
                <a:schemeClr val="accent6"/>
              </a:solidFill>
              <a:ln>
                <a:solidFill>
                  <a:srgbClr val="99CC00"/>
                </a:solidFill>
                <a:prstDash val="solid"/>
              </a:ln>
            </c:spPr>
          </c:marker>
          <c:cat>
            <c:numRef>
              <c:f>Datatable!$A$7:$A$77</c:f>
              <c:numCache>
                <c:formatCode>General</c:formatCode>
                <c:ptCount val="7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numCache>
            </c:numRef>
          </c:cat>
          <c:val>
            <c:numRef>
              <c:f>Datatable!$D$7:$D$77</c:f>
              <c:numCache>
                <c:formatCode>General</c:formatCode>
                <c:ptCount val="71"/>
                <c:pt idx="0">
                  <c:v>1803</c:v>
                </c:pt>
                <c:pt idx="1">
                  <c:v>1824</c:v>
                </c:pt>
                <c:pt idx="2">
                  <c:v>1860</c:v>
                </c:pt>
                <c:pt idx="3">
                  <c:v>1893</c:v>
                </c:pt>
                <c:pt idx="4">
                  <c:v>1939</c:v>
                </c:pt>
                <c:pt idx="5">
                  <c:v>2024</c:v>
                </c:pt>
                <c:pt idx="6">
                  <c:v>2057</c:v>
                </c:pt>
                <c:pt idx="7">
                  <c:v>2048</c:v>
                </c:pt>
                <c:pt idx="8">
                  <c:v>2039</c:v>
                </c:pt>
                <c:pt idx="9">
                  <c:v>2031</c:v>
                </c:pt>
                <c:pt idx="10">
                  <c:v>2020</c:v>
                </c:pt>
                <c:pt idx="11">
                  <c:v>2014</c:v>
                </c:pt>
                <c:pt idx="12">
                  <c:v>2004</c:v>
                </c:pt>
                <c:pt idx="13">
                  <c:v>2006</c:v>
                </c:pt>
                <c:pt idx="14">
                  <c:v>2003</c:v>
                </c:pt>
                <c:pt idx="15">
                  <c:v>1997</c:v>
                </c:pt>
                <c:pt idx="16">
                  <c:v>1980</c:v>
                </c:pt>
                <c:pt idx="17">
                  <c:v>1975</c:v>
                </c:pt>
                <c:pt idx="18">
                  <c:v>1974</c:v>
                </c:pt>
                <c:pt idx="19">
                  <c:v>1967</c:v>
                </c:pt>
                <c:pt idx="20">
                  <c:v>1963</c:v>
                </c:pt>
                <c:pt idx="21">
                  <c:v>1962</c:v>
                </c:pt>
                <c:pt idx="22">
                  <c:v>1969</c:v>
                </c:pt>
                <c:pt idx="23">
                  <c:v>1988</c:v>
                </c:pt>
                <c:pt idx="24">
                  <c:v>2002</c:v>
                </c:pt>
                <c:pt idx="25">
                  <c:v>2008</c:v>
                </c:pt>
                <c:pt idx="26">
                  <c:v>2018</c:v>
                </c:pt>
                <c:pt idx="27">
                  <c:v>2019</c:v>
                </c:pt>
                <c:pt idx="28">
                  <c:v>2015</c:v>
                </c:pt>
                <c:pt idx="29">
                  <c:v>2005</c:v>
                </c:pt>
                <c:pt idx="30">
                  <c:v>2001</c:v>
                </c:pt>
                <c:pt idx="31">
                  <c:v>2000</c:v>
                </c:pt>
                <c:pt idx="32">
                  <c:v>1991</c:v>
                </c:pt>
                <c:pt idx="33">
                  <c:v>1982</c:v>
                </c:pt>
                <c:pt idx="34">
                  <c:v>1973</c:v>
                </c:pt>
                <c:pt idx="35">
                  <c:v>1961</c:v>
                </c:pt>
                <c:pt idx="36">
                  <c:v>1944</c:v>
                </c:pt>
                <c:pt idx="37">
                  <c:v>1921</c:v>
                </c:pt>
                <c:pt idx="38">
                  <c:v>1907</c:v>
                </c:pt>
                <c:pt idx="39">
                  <c:v>1896</c:v>
                </c:pt>
                <c:pt idx="40">
                  <c:v>1874</c:v>
                </c:pt>
                <c:pt idx="41" formatCode="0">
                  <c:v>1849</c:v>
                </c:pt>
                <c:pt idx="42" formatCode="0">
                  <c:v>1824</c:v>
                </c:pt>
                <c:pt idx="43" formatCode="0">
                  <c:v>1807</c:v>
                </c:pt>
                <c:pt idx="44" formatCode="0">
                  <c:v>1793</c:v>
                </c:pt>
                <c:pt idx="45" formatCode="0">
                  <c:v>1773</c:v>
                </c:pt>
                <c:pt idx="46" formatCode="0">
                  <c:v>1746</c:v>
                </c:pt>
                <c:pt idx="47" formatCode="0">
                  <c:v>1731</c:v>
                </c:pt>
                <c:pt idx="48" formatCode="0">
                  <c:v>1713</c:v>
                </c:pt>
                <c:pt idx="49" formatCode="0">
                  <c:v>1707</c:v>
                </c:pt>
                <c:pt idx="50" formatCode="0">
                  <c:v>1696</c:v>
                </c:pt>
                <c:pt idx="51" formatCode="0">
                  <c:v>1684</c:v>
                </c:pt>
                <c:pt idx="52" formatCode="0">
                  <c:v>1675</c:v>
                </c:pt>
                <c:pt idx="53" formatCode="0">
                  <c:v>1669</c:v>
                </c:pt>
                <c:pt idx="54" formatCode="0">
                  <c:v>1664</c:v>
                </c:pt>
                <c:pt idx="55" formatCode="0">
                  <c:v>1661</c:v>
                </c:pt>
                <c:pt idx="56" formatCode="0">
                  <c:v>1654</c:v>
                </c:pt>
                <c:pt idx="57" formatCode="0">
                  <c:v>1641</c:v>
                </c:pt>
                <c:pt idx="58" formatCode="0">
                  <c:v>1627</c:v>
                </c:pt>
                <c:pt idx="59" formatCode="0">
                  <c:v>1615</c:v>
                </c:pt>
                <c:pt idx="60" formatCode="0">
                  <c:v>1604</c:v>
                </c:pt>
                <c:pt idx="61" formatCode="0">
                  <c:v>1589</c:v>
                </c:pt>
                <c:pt idx="62" formatCode="0">
                  <c:v>1572</c:v>
                </c:pt>
                <c:pt idx="63" formatCode="0">
                  <c:v>1543</c:v>
                </c:pt>
                <c:pt idx="64" formatCode="0">
                  <c:v>1525</c:v>
                </c:pt>
                <c:pt idx="65" formatCode="0">
                  <c:v>1496</c:v>
                </c:pt>
                <c:pt idx="66" formatCode="0">
                  <c:v>1468</c:v>
                </c:pt>
                <c:pt idx="67" formatCode="0">
                  <c:v>1440</c:v>
                </c:pt>
                <c:pt idx="68" formatCode="0">
                  <c:v>1402</c:v>
                </c:pt>
                <c:pt idx="69" formatCode="0">
                  <c:v>1361</c:v>
                </c:pt>
                <c:pt idx="70" formatCode="0">
                  <c:v>1328</c:v>
                </c:pt>
              </c:numCache>
            </c:numRef>
          </c:val>
          <c:smooth val="0"/>
        </c:ser>
        <c:ser>
          <c:idx val="3"/>
          <c:order val="3"/>
          <c:tx>
            <c:v>Roman Catholics</c:v>
          </c:tx>
          <c:spPr>
            <a:ln w="12700">
              <a:solidFill>
                <a:schemeClr val="accent1"/>
              </a:solidFill>
              <a:prstDash val="solid"/>
            </a:ln>
          </c:spPr>
          <c:marker>
            <c:symbol val="diamond"/>
            <c:size val="6"/>
            <c:spPr>
              <a:solidFill>
                <a:srgbClr val="33CCCC"/>
              </a:solidFill>
              <a:ln>
                <a:solidFill>
                  <a:srgbClr val="008080"/>
                </a:solidFill>
                <a:prstDash val="solid"/>
              </a:ln>
            </c:spPr>
          </c:marker>
          <c:cat>
            <c:numRef>
              <c:f>Datatable!$A$7:$A$77</c:f>
              <c:numCache>
                <c:formatCode>General</c:formatCode>
                <c:ptCount val="7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numCache>
            </c:numRef>
          </c:cat>
          <c:val>
            <c:numRef>
              <c:f>Datatable!$F$7:$F$77</c:f>
              <c:numCache>
                <c:formatCode>General</c:formatCode>
                <c:ptCount val="71"/>
                <c:pt idx="0">
                  <c:v>2016</c:v>
                </c:pt>
                <c:pt idx="1">
                  <c:v>2061</c:v>
                </c:pt>
                <c:pt idx="2">
                  <c:v>2106</c:v>
                </c:pt>
                <c:pt idx="3">
                  <c:v>2117</c:v>
                </c:pt>
                <c:pt idx="4">
                  <c:v>2129</c:v>
                </c:pt>
                <c:pt idx="5">
                  <c:v>2141</c:v>
                </c:pt>
                <c:pt idx="6">
                  <c:v>2153</c:v>
                </c:pt>
                <c:pt idx="7">
                  <c:v>2165</c:v>
                </c:pt>
                <c:pt idx="8">
                  <c:v>2180</c:v>
                </c:pt>
                <c:pt idx="9">
                  <c:v>2190</c:v>
                </c:pt>
                <c:pt idx="10">
                  <c:v>2216</c:v>
                </c:pt>
                <c:pt idx="11">
                  <c:v>2242</c:v>
                </c:pt>
                <c:pt idx="12">
                  <c:v>2291</c:v>
                </c:pt>
                <c:pt idx="13">
                  <c:v>2339</c:v>
                </c:pt>
                <c:pt idx="14">
                  <c:v>2389</c:v>
                </c:pt>
                <c:pt idx="15">
                  <c:v>2438</c:v>
                </c:pt>
                <c:pt idx="16">
                  <c:v>2434</c:v>
                </c:pt>
                <c:pt idx="17">
                  <c:v>2456</c:v>
                </c:pt>
                <c:pt idx="18">
                  <c:v>2466</c:v>
                </c:pt>
                <c:pt idx="19">
                  <c:v>2493</c:v>
                </c:pt>
                <c:pt idx="20">
                  <c:v>2502</c:v>
                </c:pt>
                <c:pt idx="21">
                  <c:v>2517</c:v>
                </c:pt>
                <c:pt idx="22">
                  <c:v>2514</c:v>
                </c:pt>
                <c:pt idx="23">
                  <c:v>2567</c:v>
                </c:pt>
                <c:pt idx="24">
                  <c:v>2599</c:v>
                </c:pt>
                <c:pt idx="25">
                  <c:v>2633</c:v>
                </c:pt>
                <c:pt idx="26">
                  <c:v>2646</c:v>
                </c:pt>
                <c:pt idx="27">
                  <c:v>2660</c:v>
                </c:pt>
                <c:pt idx="28">
                  <c:v>2711</c:v>
                </c:pt>
                <c:pt idx="29">
                  <c:v>2762</c:v>
                </c:pt>
                <c:pt idx="30">
                  <c:v>2781</c:v>
                </c:pt>
                <c:pt idx="31">
                  <c:v>2813</c:v>
                </c:pt>
                <c:pt idx="32">
                  <c:v>2843</c:v>
                </c:pt>
                <c:pt idx="33">
                  <c:v>2855</c:v>
                </c:pt>
                <c:pt idx="34">
                  <c:v>2891</c:v>
                </c:pt>
                <c:pt idx="35">
                  <c:v>2933</c:v>
                </c:pt>
                <c:pt idx="36">
                  <c:v>2950</c:v>
                </c:pt>
                <c:pt idx="37">
                  <c:v>2968</c:v>
                </c:pt>
                <c:pt idx="38">
                  <c:v>2976</c:v>
                </c:pt>
                <c:pt idx="39">
                  <c:v>2990</c:v>
                </c:pt>
                <c:pt idx="40" formatCode="0">
                  <c:v>3023</c:v>
                </c:pt>
                <c:pt idx="41" formatCode="0">
                  <c:v>3033</c:v>
                </c:pt>
                <c:pt idx="42" formatCode="0">
                  <c:v>2996</c:v>
                </c:pt>
                <c:pt idx="43" formatCode="0">
                  <c:v>2970</c:v>
                </c:pt>
                <c:pt idx="44" formatCode="0">
                  <c:v>3022</c:v>
                </c:pt>
                <c:pt idx="45" formatCode="0">
                  <c:v>3057</c:v>
                </c:pt>
                <c:pt idx="46" formatCode="0">
                  <c:v>3094</c:v>
                </c:pt>
                <c:pt idx="47" formatCode="0">
                  <c:v>3136</c:v>
                </c:pt>
                <c:pt idx="48" formatCode="0">
                  <c:v>3235</c:v>
                </c:pt>
                <c:pt idx="49" formatCode="0">
                  <c:v>3370</c:v>
                </c:pt>
                <c:pt idx="50" formatCode="0">
                  <c:v>3499</c:v>
                </c:pt>
                <c:pt idx="51" formatCode="0">
                  <c:v>3557</c:v>
                </c:pt>
                <c:pt idx="52" formatCode="0">
                  <c:v>3591</c:v>
                </c:pt>
                <c:pt idx="53" formatCode="0">
                  <c:v>3643</c:v>
                </c:pt>
                <c:pt idx="54" formatCode="0">
                  <c:v>3713</c:v>
                </c:pt>
                <c:pt idx="55" formatCode="0">
                  <c:v>3800</c:v>
                </c:pt>
                <c:pt idx="56" formatCode="0">
                  <c:v>3927</c:v>
                </c:pt>
                <c:pt idx="57" formatCode="0">
                  <c:v>4064</c:v>
                </c:pt>
                <c:pt idx="58" formatCode="0">
                  <c:v>4123</c:v>
                </c:pt>
                <c:pt idx="59" formatCode="0">
                  <c:v>4210</c:v>
                </c:pt>
                <c:pt idx="60" formatCode="0">
                  <c:v>4346</c:v>
                </c:pt>
                <c:pt idx="61" formatCode="0">
                  <c:v>4406</c:v>
                </c:pt>
                <c:pt idx="62" formatCode="0">
                  <c:v>4459</c:v>
                </c:pt>
                <c:pt idx="63" formatCode="0">
                  <c:v>4539</c:v>
                </c:pt>
                <c:pt idx="64" formatCode="0">
                  <c:v>4647</c:v>
                </c:pt>
                <c:pt idx="65" formatCode="0">
                  <c:v>4782</c:v>
                </c:pt>
                <c:pt idx="66" formatCode="0">
                  <c:v>4828</c:v>
                </c:pt>
                <c:pt idx="67" formatCode="0">
                  <c:v>4830</c:v>
                </c:pt>
                <c:pt idx="68" formatCode="0">
                  <c:v>4907</c:v>
                </c:pt>
                <c:pt idx="69" formatCode="0">
                  <c:v>4964</c:v>
                </c:pt>
                <c:pt idx="70" formatCode="0">
                  <c:v>4829</c:v>
                </c:pt>
              </c:numCache>
            </c:numRef>
          </c:val>
          <c:smooth val="0"/>
        </c:ser>
        <c:dLbls>
          <c:showLegendKey val="0"/>
          <c:showVal val="0"/>
          <c:showCatName val="0"/>
          <c:showSerName val="0"/>
          <c:showPercent val="0"/>
          <c:showBubbleSize val="0"/>
        </c:dLbls>
        <c:marker val="1"/>
        <c:smooth val="0"/>
        <c:axId val="622031104"/>
        <c:axId val="622029536"/>
      </c:lineChart>
      <c:catAx>
        <c:axId val="622031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50" b="0" i="0" u="none" strike="noStrike" baseline="0">
                <a:solidFill>
                  <a:srgbClr val="000000"/>
                </a:solidFill>
                <a:latin typeface="Arial"/>
                <a:ea typeface="Arial"/>
                <a:cs typeface="Arial"/>
              </a:defRPr>
            </a:pPr>
            <a:endParaRPr lang="en-US"/>
          </a:p>
        </c:txPr>
        <c:crossAx val="622029536"/>
        <c:crosses val="autoZero"/>
        <c:auto val="1"/>
        <c:lblAlgn val="ctr"/>
        <c:lblOffset val="100"/>
        <c:tickLblSkip val="5"/>
        <c:tickMarkSkip val="1"/>
        <c:noMultiLvlLbl val="0"/>
      </c:catAx>
      <c:valAx>
        <c:axId val="622029536"/>
        <c:scaling>
          <c:orientation val="minMax"/>
        </c:scaling>
        <c:delete val="0"/>
        <c:axPos val="l"/>
        <c:majorGridlines>
          <c:spPr>
            <a:ln w="3175">
              <a:solidFill>
                <a:srgbClr val="969696"/>
              </a:solidFill>
              <a:prstDash val="solid"/>
            </a:ln>
          </c:spPr>
        </c:majorGridlines>
        <c:title>
          <c:tx>
            <c:rich>
              <a:bodyPr/>
              <a:lstStyle/>
              <a:p>
                <a:pPr>
                  <a:defRPr sz="1050" b="1" i="0" u="none" strike="noStrike" baseline="0">
                    <a:solidFill>
                      <a:srgbClr val="000000"/>
                    </a:solidFill>
                    <a:latin typeface="Arial"/>
                    <a:ea typeface="Arial"/>
                    <a:cs typeface="Arial"/>
                  </a:defRPr>
                </a:pPr>
                <a:r>
                  <a:rPr lang="en-GB"/>
                  <a:t>Thousands of members</a:t>
                </a:r>
              </a:p>
            </c:rich>
          </c:tx>
          <c:layout>
            <c:manualLayout>
              <c:xMode val="edge"/>
              <c:yMode val="edge"/>
              <c:x val="2.6515176035725944E-2"/>
              <c:y val="0.320970042796005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622031104"/>
        <c:crosses val="autoZero"/>
        <c:crossBetween val="between"/>
      </c:valAx>
      <c:spPr>
        <a:noFill/>
        <a:ln w="12700">
          <a:solidFill>
            <a:srgbClr val="C0C0C0"/>
          </a:solidFill>
          <a:prstDash val="solid"/>
        </a:ln>
      </c:spPr>
    </c:plotArea>
    <c:legend>
      <c:legendPos val="b"/>
      <c:layout>
        <c:manualLayout>
          <c:xMode val="edge"/>
          <c:yMode val="edge"/>
          <c:x val="9.943191013397229E-2"/>
          <c:y val="0.92296718972895864"/>
          <c:w val="0.85984928001568417"/>
          <c:h val="4.7075606276747506E-2"/>
        </c:manualLayout>
      </c:layout>
      <c:overlay val="0"/>
      <c:spPr>
        <a:solidFill>
          <a:srgbClr val="FFFFFF"/>
        </a:solidFill>
        <a:ln w="25400">
          <a:noFill/>
        </a:ln>
      </c:spPr>
      <c:txPr>
        <a:bodyPr/>
        <a:lstStyle/>
        <a:p>
          <a:pPr>
            <a:defRPr sz="98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11</xdr:col>
      <xdr:colOff>0</xdr:colOff>
      <xdr:row>30</xdr:row>
      <xdr:rowOff>6350</xdr:rowOff>
    </xdr:to>
    <xdr:graphicFrame macro="">
      <xdr:nvGraphicFramePr>
        <xdr:cNvPr id="30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10</xdr:col>
      <xdr:colOff>603250</xdr:colOff>
      <xdr:row>12</xdr:row>
      <xdr:rowOff>6350</xdr:rowOff>
    </xdr:to>
    <xdr:sp macro="" textlink="">
      <xdr:nvSpPr>
        <xdr:cNvPr id="1025" name="Text Box 1"/>
        <xdr:cNvSpPr txBox="1">
          <a:spLocks noChangeArrowheads="1"/>
        </xdr:cNvSpPr>
      </xdr:nvSpPr>
      <xdr:spPr bwMode="auto">
        <a:xfrm>
          <a:off x="0" y="317500"/>
          <a:ext cx="8115300" cy="15875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table in the preceding worksheet contains observed and estimated data on the membership of the British churches for which adequate material was available. The figures are </a:t>
          </a:r>
          <a:r>
            <a:rPr lang="en-GB" sz="1000" b="1" i="0" u="none" strike="noStrike" baseline="0">
              <a:solidFill>
                <a:srgbClr val="000000"/>
              </a:solidFill>
              <a:latin typeface="Arial"/>
              <a:cs typeface="Arial"/>
            </a:rPr>
            <a:t>unweighted</a:t>
          </a:r>
          <a:r>
            <a:rPr lang="en-GB" sz="1000" b="0" i="0" u="none" strike="noStrike" baseline="0">
              <a:solidFill>
                <a:srgbClr val="000000"/>
              </a:solidFill>
              <a:latin typeface="Arial"/>
              <a:cs typeface="Arial"/>
            </a:rPr>
            <a:t> and, though they appear to indicate trends </a:t>
          </a:r>
          <a:r>
            <a:rPr lang="en-GB" sz="1000" b="0" i="1" u="none" strike="noStrike" baseline="0">
              <a:solidFill>
                <a:srgbClr val="000000"/>
              </a:solidFill>
              <a:latin typeface="Arial"/>
              <a:cs typeface="Arial"/>
            </a:rPr>
            <a:t>within</a:t>
          </a:r>
          <a:r>
            <a:rPr lang="en-GB" sz="1000" b="0" i="0" u="none" strike="noStrike" baseline="0">
              <a:solidFill>
                <a:srgbClr val="000000"/>
              </a:solidFill>
              <a:latin typeface="Arial"/>
              <a:cs typeface="Arial"/>
            </a:rPr>
            <a:t> each church or group of churches, are therefore of limited value as indices of comparative strength.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During the twentieth century, the ratio between the comparable active membership indicated by each unit of membership in the series given here for Episcopalians, Scottish Presbyterians, Nonconformists, and Catholics, seems to have been approximately 1.0: 0.7: 1.2: 0.5.</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These weightings would give the following indices, taking Episcopalians in 1800 as 100:</a:t>
          </a: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0</xdr:colOff>
      <xdr:row>19</xdr:row>
      <xdr:rowOff>6350</xdr:rowOff>
    </xdr:from>
    <xdr:to>
      <xdr:col>10</xdr:col>
      <xdr:colOff>603250</xdr:colOff>
      <xdr:row>106</xdr:row>
      <xdr:rowOff>6350</xdr:rowOff>
    </xdr:to>
    <xdr:sp macro="" textlink="">
      <xdr:nvSpPr>
        <xdr:cNvPr id="1026" name="Text Box 2"/>
        <xdr:cNvSpPr txBox="1">
          <a:spLocks noChangeArrowheads="1"/>
        </xdr:cNvSpPr>
      </xdr:nvSpPr>
      <xdr:spPr bwMode="auto">
        <a:xfrm>
          <a:off x="0" y="3200400"/>
          <a:ext cx="8115300" cy="138112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GB" sz="1000" b="0" i="0" u="none" strike="noStrike" baseline="0">
              <a:solidFill>
                <a:srgbClr val="000000"/>
              </a:solidFill>
              <a:latin typeface="Arial"/>
              <a:cs typeface="Arial"/>
            </a:rPr>
            <a:t>But these indices are to be treated as very rough approximations, given present knowledge of church statistics.</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values for 1900-70 are derived from Tables A1-5 of the Appendix in the original text. Missing values for these years have been calculated by linear extrapolation. Values missing for earlier years have been calculated on the most probable simple assumptions. These assumptions vary according to the values being estimated.</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a:t>
          </a:r>
          <a:r>
            <a:rPr lang="en-GB" sz="1000" b="1" i="0" u="none" strike="noStrike" baseline="0">
              <a:solidFill>
                <a:srgbClr val="000000"/>
              </a:solidFill>
              <a:latin typeface="Arial"/>
              <a:cs typeface="Arial"/>
            </a:rPr>
            <a:t>Episcopalian</a:t>
          </a:r>
          <a:r>
            <a:rPr lang="en-GB" sz="1000" b="0" i="0" u="none" strike="noStrike" baseline="0">
              <a:solidFill>
                <a:srgbClr val="000000"/>
              </a:solidFill>
              <a:latin typeface="Arial"/>
              <a:cs typeface="Arial"/>
            </a:rPr>
            <a:t> series includes data or estimated values for Easter Day communicants of the provinces of Canterbury and York of the Church of England as constituted in 1920, communicants of the Church in Wales as constituted in 1920 (or its constituent dioceses before that date), and communicants of the Episcopal Church in Scotland.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series is very largely shaped by movements in the number of Church of England Easter Day communicants, which form about 90 per cent of the total; and is therefore very largely a participant-data series. The nineteenth-century values were obtained as follows:</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 All values for 1890 and values for the Episcopal Church in Scotland for 1800-80 were derived or extrapolated from Table A1 of the Appendix.</a:t>
          </a:r>
        </a:p>
        <a:p>
          <a:pPr algn="l" rtl="0">
            <a:defRPr sz="1000"/>
          </a:pPr>
          <a:r>
            <a:rPr lang="en-GB" sz="1000" b="0" i="0" u="none" strike="noStrike" baseline="0">
              <a:solidFill>
                <a:srgbClr val="000000"/>
              </a:solidFill>
              <a:latin typeface="Arial"/>
              <a:cs typeface="Arial"/>
            </a:rPr>
            <a:t>(b) The values for England and Wales for 1800-80 were obtained as follows:</a:t>
          </a:r>
        </a:p>
        <a:p>
          <a:pPr algn="l" rtl="0">
            <a:defRPr sz="1000"/>
          </a:pPr>
          <a:r>
            <a:rPr lang="en-GB" sz="1000" b="0" i="0" u="none" strike="noStrike" baseline="0">
              <a:solidFill>
                <a:srgbClr val="000000"/>
              </a:solidFill>
              <a:latin typeface="Arial"/>
              <a:cs typeface="Arial"/>
            </a:rPr>
            <a:t>    (i) According to data given in Tables Al and Dl of the Appendix, there were 78-52 communicants or Easter communicants per resident  </a:t>
          </a:r>
        </a:p>
        <a:p>
          <a:pPr algn="l" rtl="0">
            <a:defRPr sz="1000"/>
          </a:pPr>
          <a:r>
            <a:rPr lang="en-GB" sz="1000" b="0" i="0" u="none" strike="noStrike" baseline="0">
              <a:solidFill>
                <a:srgbClr val="000000"/>
              </a:solidFill>
              <a:latin typeface="Arial"/>
              <a:cs typeface="Arial"/>
            </a:rPr>
            <a:t>    incumbent or curate in the Church of England in England and Wales in 1885. In 1850 there were 12,994 resident incumbents or curates and, </a:t>
          </a:r>
        </a:p>
        <a:p>
          <a:pPr algn="l" rtl="0">
            <a:defRPr sz="1000"/>
          </a:pPr>
          <a:r>
            <a:rPr lang="en-GB" sz="1000" b="0" i="0" u="none" strike="noStrike" baseline="0">
              <a:solidFill>
                <a:srgbClr val="000000"/>
              </a:solidFill>
              <a:latin typeface="Arial"/>
              <a:cs typeface="Arial"/>
            </a:rPr>
            <a:t>    if this ratio then existed, 1,020,000 communicants. Extrapolating from data given by the Oxford visitations for a sample of thirty parishes in </a:t>
          </a:r>
        </a:p>
        <a:p>
          <a:pPr algn="l" rtl="0">
            <a:defRPr sz="1000"/>
          </a:pPr>
          <a:r>
            <a:rPr lang="en-GB" sz="1000" b="0" i="0" u="none" strike="noStrike" baseline="0">
              <a:solidFill>
                <a:srgbClr val="000000"/>
              </a:solidFill>
              <a:latin typeface="Arial"/>
              <a:cs typeface="Arial"/>
            </a:rPr>
            <a:t>    Oxford and Oxfordshire in 1834 and 1854, we calculate that in 1850 communicants at the 'Great Festivals' equalled 4-83 per cent of the total </a:t>
          </a:r>
        </a:p>
        <a:p>
          <a:pPr algn="l" rtl="0">
            <a:defRPr sz="1000"/>
          </a:pPr>
          <a:r>
            <a:rPr lang="en-GB" sz="1000" b="0" i="0" u="none" strike="noStrike" baseline="0">
              <a:solidFill>
                <a:srgbClr val="000000"/>
              </a:solidFill>
              <a:latin typeface="Arial"/>
              <a:cs typeface="Arial"/>
            </a:rPr>
            <a:t>    population of these parishes. If the same ratio obtained throughout England and Wales, there would have been 858,000 Episcopalian </a:t>
          </a:r>
        </a:p>
        <a:p>
          <a:pPr algn="l" rtl="0">
            <a:defRPr sz="1000"/>
          </a:pPr>
          <a:r>
            <a:rPr lang="en-GB" sz="1000" b="0" i="0" u="none" strike="noStrike" baseline="0">
              <a:solidFill>
                <a:srgbClr val="000000"/>
              </a:solidFill>
              <a:latin typeface="Arial"/>
              <a:cs typeface="Arial"/>
            </a:rPr>
            <a:t>    communicants in 1850. These estimates seem respectively too high and too low, since there were apparently fewer communicants per </a:t>
          </a:r>
        </a:p>
        <a:p>
          <a:pPr algn="l" rtl="0">
            <a:defRPr sz="1000"/>
          </a:pPr>
          <a:r>
            <a:rPr lang="en-GB" sz="1000" b="0" i="0" u="none" strike="noStrike" baseline="0">
              <a:solidFill>
                <a:srgbClr val="000000"/>
              </a:solidFill>
              <a:latin typeface="Arial"/>
              <a:cs typeface="Arial"/>
            </a:rPr>
            <a:t>    resident incumbent or curate in 1850 than in 1885, while the number of 'Great Festivals' communicants is an average always lower than </a:t>
          </a:r>
        </a:p>
        <a:p>
          <a:pPr algn="l" rtl="0">
            <a:defRPr sz="1000"/>
          </a:pPr>
          <a:r>
            <a:rPr lang="en-GB" sz="1000" b="0" i="0" u="none" strike="noStrike" baseline="0">
              <a:solidFill>
                <a:srgbClr val="000000"/>
              </a:solidFill>
              <a:latin typeface="Arial"/>
              <a:cs typeface="Arial"/>
            </a:rPr>
            <a:t>    Easter communicants. We have therefore averaged these figures and used the mean total of 939,000, a figure which assumes that the active </a:t>
          </a:r>
        </a:p>
        <a:p>
          <a:pPr algn="l" rtl="0">
            <a:defRPr sz="1000"/>
          </a:pPr>
          <a:r>
            <a:rPr lang="en-GB" sz="1000" b="0" i="0" u="none" strike="noStrike" baseline="0">
              <a:solidFill>
                <a:srgbClr val="000000"/>
              </a:solidFill>
              <a:latin typeface="Arial"/>
              <a:cs typeface="Arial"/>
            </a:rPr>
            <a:t>    communicant (that is, adult) membership of the Church of England in 1850 amounted to two-fifths of the worshippers in Church of England </a:t>
          </a:r>
        </a:p>
        <a:p>
          <a:pPr algn="l" rtl="0">
            <a:defRPr sz="1000"/>
          </a:pPr>
          <a:r>
            <a:rPr lang="en-GB" sz="1000" b="0" i="0" u="none" strike="noStrike" baseline="0">
              <a:solidFill>
                <a:srgbClr val="000000"/>
              </a:solidFill>
              <a:latin typeface="Arial"/>
              <a:cs typeface="Arial"/>
            </a:rPr>
            <a:t>    churches on the morning of 30 March 1851 (see Table F1 in the text).</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(ii) The values for 1800-40 and 1860-80 were based on totals of resident incumbents or curates derived or extrapolated from Table D1 (the </a:t>
          </a:r>
        </a:p>
        <a:p>
          <a:pPr algn="l" rtl="0">
            <a:defRPr sz="1000"/>
          </a:pPr>
          <a:r>
            <a:rPr lang="en-GB" sz="1000" b="0" i="0" u="none" strike="noStrike" baseline="0">
              <a:solidFill>
                <a:srgbClr val="000000"/>
              </a:solidFill>
              <a:latin typeface="Arial"/>
              <a:cs typeface="Arial"/>
            </a:rPr>
            <a:t>    total for 1800 being estimated on the assumption that the number of resident clergy grew at an equal rate between 1800 and 1810 and </a:t>
          </a:r>
        </a:p>
        <a:p>
          <a:pPr algn="l" rtl="0">
            <a:defRPr sz="1000"/>
          </a:pPr>
          <a:r>
            <a:rPr lang="en-GB" sz="1000" b="0" i="0" u="none" strike="noStrike" baseline="0">
              <a:solidFill>
                <a:srgbClr val="000000"/>
              </a:solidFill>
              <a:latin typeface="Arial"/>
              <a:cs typeface="Arial"/>
            </a:rPr>
            <a:t>    between 1810 and 1820). The totals thus obtained were multiplied by 78-52; and, since the products would otherwise be inconsistent with </a:t>
          </a:r>
        </a:p>
        <a:p>
          <a:pPr algn="l" rtl="0">
            <a:defRPr sz="1000"/>
          </a:pPr>
          <a:r>
            <a:rPr lang="en-GB" sz="1000" b="0" i="0" u="none" strike="noStrike" baseline="0">
              <a:solidFill>
                <a:srgbClr val="000000"/>
              </a:solidFill>
              <a:latin typeface="Arial"/>
              <a:cs typeface="Arial"/>
            </a:rPr>
            <a:t>    the mean value adopted for 1850, they were multiplied in turn by 939/1020 or 0.9206.</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a:t>
          </a:r>
          <a:r>
            <a:rPr lang="en-GB" sz="1000" b="1" i="0" u="none" strike="noStrike" baseline="0">
              <a:solidFill>
                <a:srgbClr val="000000"/>
              </a:solidFill>
              <a:latin typeface="Arial"/>
              <a:cs typeface="Arial"/>
            </a:rPr>
            <a:t>Scottish Presbyterian</a:t>
          </a:r>
          <a:r>
            <a:rPr lang="en-GB" sz="1000" b="0" i="0" u="none" strike="noStrike" baseline="0">
              <a:solidFill>
                <a:srgbClr val="000000"/>
              </a:solidFill>
              <a:latin typeface="Arial"/>
              <a:cs typeface="Arial"/>
            </a:rPr>
            <a:t> series includes data or estimated values for the Church of Scotland, the Free Church of Scotland, the United Presbyterian Church of Scotland, the United Free Church of Scotland, the Reformed Presbyterian Church of Scotland, and the Original Secession Church of Scotland. The series consists of roll data only, which (especially in the case of the Church of Scotland) appears by comparison with Nonconformist roll data to overstate active membership quite considerably. The nineteenth-century values were obtained as follows:</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 The Church of Scotland total for 1800 was estimated on the assumption that this total equalled 14 per cent of the total population of Scotland (see note 2 to Table A2). The Church of Scotland totals for 1810-30 were estimated on the assumption that the number of Church of Scotland communicants grew at an equal rate between 1810 and 1834 and between 1834 and 1840. The Church of Scotland totals for 1840-90 were derived or extrapolated from Table A2.</a:t>
          </a:r>
        </a:p>
        <a:p>
          <a:pPr algn="l" rtl="0">
            <a:defRPr sz="1000"/>
          </a:pPr>
          <a:r>
            <a:rPr lang="en-GB" sz="1000" b="0" i="0" u="none" strike="noStrike" baseline="0">
              <a:solidFill>
                <a:srgbClr val="000000"/>
              </a:solidFill>
              <a:latin typeface="Arial"/>
              <a:cs typeface="Arial"/>
            </a:rPr>
            <a:t>(b) The Free Church of Scotland totals were derived or extrapolated from Table A2.</a:t>
          </a:r>
        </a:p>
        <a:p>
          <a:pPr algn="l" rtl="0">
            <a:defRPr sz="1000"/>
          </a:pPr>
          <a:r>
            <a:rPr lang="en-GB" sz="1000" b="0" i="0" u="none" strike="noStrike" baseline="0">
              <a:solidFill>
                <a:srgbClr val="000000"/>
              </a:solidFill>
              <a:latin typeface="Arial"/>
              <a:cs typeface="Arial"/>
            </a:rPr>
            <a:t>(c) The United Presbyterian Church of Scotland totals for 1800-50 were estimated on the assumption that communicants of this church and its constituents equalled 4-94 per cent of the total population of Scotland throughout   1800-60. The totals for 1860-90 were derived or extrapolated from Table A2.</a:t>
          </a:r>
        </a:p>
        <a:p>
          <a:pPr algn="l" rtl="0">
            <a:defRPr sz="1000"/>
          </a:pPr>
          <a:r>
            <a:rPr lang="en-GB" sz="1000" b="0" i="0" u="none" strike="noStrike" baseline="0">
              <a:solidFill>
                <a:srgbClr val="000000"/>
              </a:solidFill>
              <a:latin typeface="Arial"/>
              <a:cs typeface="Arial"/>
            </a:rPr>
            <a:t>(d) The United Free Church of Scotland totals were derived from Table A2.</a:t>
          </a:r>
        </a:p>
        <a:p>
          <a:pPr algn="l" rtl="0">
            <a:defRPr sz="1000"/>
          </a:pPr>
          <a:r>
            <a:rPr lang="en-GB" sz="1000" b="0" i="0" u="none" strike="noStrike" baseline="0">
              <a:solidFill>
                <a:srgbClr val="000000"/>
              </a:solidFill>
              <a:latin typeface="Arial"/>
              <a:cs typeface="Arial"/>
            </a:rPr>
            <a:t>(e) The Reformed Presbyterian and Original Secession Church totals for 1860 onwards and 1870 onwards respectively were derived or extrapolated from Table A2. The Reformed Presbyterian Church was assumed to have 3,000 communicants in 1800-10, 4,000 in 1820-30, and 5,000 in 1840-50. The Original Secession Church was assumed to have 2,000 communicants in 1800-40, and 3,000 in 1850-60.</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a:t>
          </a:r>
          <a:r>
            <a:rPr lang="en-GB" sz="1000" b="1" i="0" u="none" strike="noStrike" baseline="0">
              <a:solidFill>
                <a:srgbClr val="000000"/>
              </a:solidFill>
              <a:latin typeface="Arial"/>
              <a:cs typeface="Arial"/>
            </a:rPr>
            <a:t>Nonconformist</a:t>
          </a:r>
          <a:r>
            <a:rPr lang="en-GB" sz="1000" b="0" i="0" u="none" strike="noStrike" baseline="0">
              <a:solidFill>
                <a:srgbClr val="000000"/>
              </a:solidFill>
              <a:latin typeface="Arial"/>
              <a:cs typeface="Arial"/>
            </a:rPr>
            <a:t> series includes roll data or estimated values for Baptist, Congregationalist, and Methodist membership, and the communicants of the Presbyterian Church of England and the Presbyterian Church of Wales (Calvinistic Methodists). Baptist membership includes both General and Particular Baptists; Congregationalist membership includes the membership of the Union of Welsh Independents; Methodist membership includes the membership of the Methodist Church and its constituents; Presbyterian Church of England membership includes membership of that church and its constituents.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nineteenth-century values were obtained as follows:</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 (i) The English Baptist totals for 1800 and 1840-80 were derived or extrapolated from Table A4. The English Baptist totals for  1810-30  were </a:t>
          </a:r>
        </a:p>
        <a:p>
          <a:pPr algn="l" rtl="0">
            <a:defRPr sz="1000"/>
          </a:pPr>
          <a:r>
            <a:rPr lang="en-GB" sz="1000" b="0" i="0" u="none" strike="noStrike" baseline="0">
              <a:solidFill>
                <a:srgbClr val="000000"/>
              </a:solidFill>
              <a:latin typeface="Arial"/>
              <a:cs typeface="Arial"/>
            </a:rPr>
            <a:t>    estimated on the assumption that Particular Baptists increased at the same rate as the General Baptist New Connection.</a:t>
          </a:r>
        </a:p>
        <a:p>
          <a:pPr algn="l" rtl="0">
            <a:defRPr sz="1000"/>
          </a:pPr>
          <a:r>
            <a:rPr lang="en-GB" sz="1000" b="0" i="0" u="none" strike="noStrike" baseline="0">
              <a:solidFill>
                <a:srgbClr val="000000"/>
              </a:solidFill>
              <a:latin typeface="Arial"/>
              <a:cs typeface="Arial"/>
            </a:rPr>
            <a:t>    (ii) Welsh Baptist totals were derived or extrapolated from Table A4.</a:t>
          </a:r>
        </a:p>
        <a:p>
          <a:pPr algn="l" rtl="0">
            <a:defRPr sz="1000"/>
          </a:pPr>
          <a:r>
            <a:rPr lang="en-GB" sz="1000" b="0" i="0" u="none" strike="noStrike" baseline="0">
              <a:solidFill>
                <a:srgbClr val="000000"/>
              </a:solidFill>
              <a:latin typeface="Arial"/>
              <a:cs typeface="Arial"/>
            </a:rPr>
            <a:t>    (iii) Scottish Baptist totals for 1870-90 were derived from Table A4; while those for 1800-60 were estimated on the assumption that the </a:t>
          </a:r>
        </a:p>
        <a:p>
          <a:pPr algn="l" rtl="0">
            <a:defRPr sz="1000"/>
          </a:pPr>
          <a:r>
            <a:rPr lang="en-GB" sz="1000" b="0" i="0" u="none" strike="noStrike" baseline="0">
              <a:solidFill>
                <a:srgbClr val="000000"/>
              </a:solidFill>
              <a:latin typeface="Arial"/>
              <a:cs typeface="Arial"/>
            </a:rPr>
            <a:t>    number of Scottish Baptists grew at an equal rate between 1800 and 1864 and between 1864 and 1870.</a:t>
          </a:r>
        </a:p>
        <a:p>
          <a:pPr algn="l" rtl="0">
            <a:defRPr sz="1000"/>
          </a:pPr>
          <a:r>
            <a:rPr lang="en-GB" sz="1000" b="0" i="0" u="none" strike="noStrike" baseline="0">
              <a:solidFill>
                <a:srgbClr val="000000"/>
              </a:solidFill>
              <a:latin typeface="Arial"/>
              <a:cs typeface="Arial"/>
            </a:rPr>
            <a:t>(b) All English and Welsh Congregationalist totals, and Scottish Congregationalist totals for 1880-90, were derived from Table A4. Scottish Congregationalist  totals for 1800-70 were estimated on the assumption that the number of Scottish Congregationalists grew at an equal rate throughout 1800-80.</a:t>
          </a:r>
        </a:p>
        <a:p>
          <a:pPr algn="l" rtl="0">
            <a:defRPr sz="1000"/>
          </a:pPr>
          <a:r>
            <a:rPr lang="en-GB" sz="1000" b="0" i="0" u="none" strike="noStrike" baseline="0">
              <a:solidFill>
                <a:srgbClr val="000000"/>
              </a:solidFill>
              <a:latin typeface="Arial"/>
              <a:cs typeface="Arial"/>
            </a:rPr>
            <a:t>(c) Except for the years 1810 and 1820, each Methodist total was taken from Table A7. To allow for the absence of published Bible Christian and Primitive Methodist data for those years, the Bible Christians were assumed to have 500 members in 1810 and 2500 in 1820; and the Primitive Methodists were assumed to have 900 members in 1810.</a:t>
          </a:r>
        </a:p>
        <a:p>
          <a:pPr algn="l" rtl="0">
            <a:defRPr sz="1000"/>
          </a:pPr>
          <a:r>
            <a:rPr lang="en-GB" sz="1000" b="0" i="0" u="none" strike="noStrike" baseline="0">
              <a:solidFill>
                <a:srgbClr val="000000"/>
              </a:solidFill>
              <a:latin typeface="Arial"/>
              <a:cs typeface="Arial"/>
            </a:rPr>
            <a:t>(d) Presbyterian Church of England totals for 1850-90 were derived or extrapolated from Table A2. Totals for 1800-40 were estimated on the assumption that the Presbyterian Church of England's constituent churches grew at an equal rate in 1800-40 and in 1840-60.</a:t>
          </a:r>
        </a:p>
        <a:p>
          <a:pPr algn="l" rtl="0">
            <a:defRPr sz="1000"/>
          </a:pPr>
          <a:r>
            <a:rPr lang="en-GB" sz="1000" b="0" i="0" u="none" strike="noStrike" baseline="0">
              <a:solidFill>
                <a:srgbClr val="000000"/>
              </a:solidFill>
              <a:latin typeface="Arial"/>
              <a:cs typeface="Arial"/>
            </a:rPr>
            <a:t>(e) Presbyterian Church of Wales totals for 1800-90 were derived or extrapolated from Table A4. Totals for 1800-30 were estimated on the assumption that the Presbyterian Church of Wales grew at an equal rate in 1800-38 and in 1838-48.</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a:t>
          </a:r>
          <a:r>
            <a:rPr lang="en-GB" sz="1000" b="1" i="0" u="none" strike="noStrike" baseline="0">
              <a:solidFill>
                <a:srgbClr val="000000"/>
              </a:solidFill>
              <a:latin typeface="Arial"/>
              <a:cs typeface="Arial"/>
            </a:rPr>
            <a:t>Catholic</a:t>
          </a:r>
          <a:r>
            <a:rPr lang="en-GB" sz="1000" b="0" i="0" u="none" strike="noStrike" baseline="0">
              <a:solidFill>
                <a:srgbClr val="000000"/>
              </a:solidFill>
              <a:latin typeface="Arial"/>
              <a:cs typeface="Arial"/>
            </a:rPr>
            <a:t> series refers to estimated Catholic population and consists of semi-demographic data or equivalent estimated values. The nineteenth-century values were obtained as follows:</a:t>
          </a:r>
        </a:p>
        <a:p>
          <a:pPr algn="l" rtl="0">
            <a:defRPr sz="1000"/>
          </a:pPr>
          <a:r>
            <a:rPr lang="en-GB" sz="1000" b="0" i="0" u="none" strike="noStrike" baseline="0">
              <a:solidFill>
                <a:srgbClr val="000000"/>
              </a:solidFill>
              <a:latin typeface="Arial"/>
              <a:cs typeface="Arial"/>
            </a:rPr>
            <a:t>(a) The total for 1890 was extrapolated from Table A5 in the book.</a:t>
          </a:r>
        </a:p>
        <a:p>
          <a:pPr algn="l" rtl="0">
            <a:defRPr sz="1000"/>
          </a:pPr>
          <a:r>
            <a:rPr lang="en-GB" sz="1000" b="0" i="0" u="none" strike="noStrike" baseline="0">
              <a:solidFill>
                <a:srgbClr val="000000"/>
              </a:solidFill>
              <a:latin typeface="Arial"/>
              <a:cs typeface="Arial"/>
            </a:rPr>
            <a:t>(b) Totals for England and Wales for 1850-80 were estimated on the assumption that the Catholic population at those dates stood in the same ratio to total population as Catholic marriages did to total marriages. The same assumption was employed to obtain values for 1800-40, but it was necessary to estimate Catholic marriages for these years from observed data for the earliest available year, i.e. 1844, when Catholic marriages in England and Wales equalled 1-7 per cent of all marriages. It was estimated that Catholic marriages equalled 1.1 per cent of all marriages in 1800; 1.2 per cent in 1810, 1.3 per cent in 1820; 1.4 per cent in 1830; and 1.5 per cent in 1840.</a:t>
          </a:r>
        </a:p>
        <a:p>
          <a:pPr algn="l" rtl="0">
            <a:defRPr sz="1000"/>
          </a:pPr>
          <a:r>
            <a:rPr lang="en-GB" sz="1000" b="0" i="0" u="none" strike="noStrike" baseline="0">
              <a:solidFill>
                <a:srgbClr val="000000"/>
              </a:solidFill>
              <a:latin typeface="Arial"/>
              <a:cs typeface="Arial"/>
            </a:rPr>
            <a:t>(c) Totals for Scotland for  1860-80  were estimated on the assumption that the Catholic population at these dates stood in the same ratio to total population as Catholic marriages did to total marriages. Totals for 1800-50 were estimated on the assumption that the same ratio existed between the Catholic population of Scotland and that of England and Wales throughout the period 1800-60.</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brin.ac.uk/figure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rin.ac.uk/figure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brin.ac.uk/figu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A2" sqref="A2"/>
    </sheetView>
  </sheetViews>
  <sheetFormatPr defaultRowHeight="12.5" x14ac:dyDescent="0.25"/>
  <sheetData>
    <row r="1" spans="1:1" x14ac:dyDescent="0.25">
      <c r="A1" s="29" t="s">
        <v>19</v>
      </c>
    </row>
  </sheetData>
  <phoneticPr fontId="7" type="noConversion"/>
  <hyperlinks>
    <hyperlink ref="A1" r:id="rId1"/>
  </hyperlinks>
  <pageMargins left="0.75" right="0.75" top="1" bottom="1" header="0.5" footer="0.5"/>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showGridLines="0" workbookViewId="0">
      <selection activeCell="A2" sqref="A2:IV2"/>
    </sheetView>
  </sheetViews>
  <sheetFormatPr defaultRowHeight="12.5" x14ac:dyDescent="0.25"/>
  <cols>
    <col min="1" max="1" width="9.1796875" style="8" customWidth="1"/>
    <col min="2" max="2" width="15.1796875" style="8" customWidth="1"/>
    <col min="3" max="3" width="12.26953125" style="8" customWidth="1"/>
    <col min="4" max="4" width="13.7265625" style="8" customWidth="1"/>
    <col min="5" max="5" width="10.54296875" style="8" customWidth="1"/>
    <col min="6" max="6" width="9.81640625" style="8" customWidth="1"/>
    <col min="7" max="7" width="9.1796875" style="8" customWidth="1"/>
  </cols>
  <sheetData>
    <row r="1" spans="1:7" s="3" customFormat="1" ht="13" x14ac:dyDescent="0.25">
      <c r="A1" s="30" t="s">
        <v>19</v>
      </c>
      <c r="B1" s="31"/>
      <c r="C1" s="31"/>
      <c r="D1" s="31"/>
      <c r="E1" s="31"/>
      <c r="F1" s="31"/>
      <c r="G1" s="6"/>
    </row>
    <row r="2" spans="1:7" s="3" customFormat="1" ht="13" x14ac:dyDescent="0.25">
      <c r="A2" s="27"/>
      <c r="B2" s="28"/>
      <c r="C2" s="28"/>
      <c r="D2" s="28"/>
      <c r="E2" s="28"/>
      <c r="F2" s="28"/>
      <c r="G2" s="6"/>
    </row>
    <row r="3" spans="1:7" s="22" customFormat="1" ht="13" x14ac:dyDescent="0.25">
      <c r="A3" s="32" t="s">
        <v>5</v>
      </c>
      <c r="B3" s="33"/>
      <c r="C3" s="33"/>
      <c r="D3" s="33"/>
      <c r="E3" s="33"/>
      <c r="F3" s="33"/>
      <c r="G3" s="21"/>
    </row>
    <row r="4" spans="1:7" s="22" customFormat="1" ht="13" x14ac:dyDescent="0.25">
      <c r="A4" s="23"/>
      <c r="B4" s="24"/>
      <c r="C4" s="24"/>
      <c r="D4" s="24"/>
      <c r="E4" s="24"/>
      <c r="F4" s="24"/>
      <c r="G4" s="21"/>
    </row>
    <row r="5" spans="1:7" s="22" customFormat="1" ht="12" customHeight="1" x14ac:dyDescent="0.25">
      <c r="A5" s="34"/>
      <c r="B5" s="36" t="s">
        <v>0</v>
      </c>
      <c r="C5" s="38" t="s">
        <v>1</v>
      </c>
      <c r="D5" s="36" t="s">
        <v>2</v>
      </c>
      <c r="E5" s="38" t="s">
        <v>3</v>
      </c>
      <c r="F5" s="36" t="s">
        <v>4</v>
      </c>
      <c r="G5" s="25"/>
    </row>
    <row r="6" spans="1:7" s="22" customFormat="1" ht="19.5" customHeight="1" x14ac:dyDescent="0.25">
      <c r="A6" s="35"/>
      <c r="B6" s="37"/>
      <c r="C6" s="39"/>
      <c r="D6" s="37"/>
      <c r="E6" s="39"/>
      <c r="F6" s="37"/>
      <c r="G6" s="25"/>
    </row>
    <row r="7" spans="1:7" ht="13" x14ac:dyDescent="0.25">
      <c r="A7" s="9">
        <v>1900</v>
      </c>
      <c r="B7" s="1">
        <v>2089</v>
      </c>
      <c r="C7" s="1">
        <v>1164</v>
      </c>
      <c r="D7" s="1">
        <v>1803</v>
      </c>
      <c r="E7" s="1">
        <v>5056</v>
      </c>
      <c r="F7" s="1">
        <v>2016</v>
      </c>
      <c r="G7" s="7"/>
    </row>
    <row r="8" spans="1:7" ht="13" x14ac:dyDescent="0.25">
      <c r="A8" s="9">
        <v>1901</v>
      </c>
      <c r="B8" s="1">
        <v>2136</v>
      </c>
      <c r="C8" s="1">
        <v>1172</v>
      </c>
      <c r="D8" s="1">
        <v>1824</v>
      </c>
      <c r="E8" s="1">
        <v>5132</v>
      </c>
      <c r="F8" s="1">
        <v>2061</v>
      </c>
      <c r="G8" s="7"/>
    </row>
    <row r="9" spans="1:7" ht="13" x14ac:dyDescent="0.25">
      <c r="A9" s="9">
        <v>1902</v>
      </c>
      <c r="B9" s="1">
        <v>2212</v>
      </c>
      <c r="C9" s="1">
        <v>1181</v>
      </c>
      <c r="D9" s="1">
        <v>1860</v>
      </c>
      <c r="E9" s="1">
        <v>5253</v>
      </c>
      <c r="F9" s="1">
        <v>2106</v>
      </c>
      <c r="G9" s="7"/>
    </row>
    <row r="10" spans="1:7" ht="13" x14ac:dyDescent="0.25">
      <c r="A10" s="9">
        <v>1903</v>
      </c>
      <c r="B10" s="1">
        <v>2238</v>
      </c>
      <c r="C10" s="1">
        <v>1189</v>
      </c>
      <c r="D10" s="1">
        <v>1893</v>
      </c>
      <c r="E10" s="1">
        <v>5320</v>
      </c>
      <c r="F10" s="1">
        <v>2117</v>
      </c>
      <c r="G10" s="7"/>
    </row>
    <row r="11" spans="1:7" ht="13" x14ac:dyDescent="0.25">
      <c r="A11" s="9">
        <v>1904</v>
      </c>
      <c r="B11" s="1">
        <v>2293</v>
      </c>
      <c r="C11" s="1">
        <v>1199</v>
      </c>
      <c r="D11" s="1">
        <v>1939</v>
      </c>
      <c r="E11" s="1">
        <v>5431</v>
      </c>
      <c r="F11" s="1">
        <v>2129</v>
      </c>
      <c r="G11" s="7"/>
    </row>
    <row r="12" spans="1:7" ht="13" x14ac:dyDescent="0.25">
      <c r="A12" s="9">
        <v>1905</v>
      </c>
      <c r="B12" s="1">
        <v>2113</v>
      </c>
      <c r="C12" s="1">
        <v>1208</v>
      </c>
      <c r="D12" s="1">
        <v>2024</v>
      </c>
      <c r="E12" s="1">
        <v>5345</v>
      </c>
      <c r="F12" s="1">
        <v>2141</v>
      </c>
      <c r="G12" s="7"/>
    </row>
    <row r="13" spans="1:7" ht="13" x14ac:dyDescent="0.25">
      <c r="A13" s="9">
        <v>1906</v>
      </c>
      <c r="B13" s="1">
        <v>2177</v>
      </c>
      <c r="C13" s="1">
        <v>1215</v>
      </c>
      <c r="D13" s="1">
        <v>2057</v>
      </c>
      <c r="E13" s="1">
        <v>5449</v>
      </c>
      <c r="F13" s="1">
        <v>2153</v>
      </c>
      <c r="G13" s="7"/>
    </row>
    <row r="14" spans="1:7" ht="13" x14ac:dyDescent="0.25">
      <c r="A14" s="9">
        <v>1907</v>
      </c>
      <c r="B14" s="1">
        <v>2213</v>
      </c>
      <c r="C14" s="1">
        <v>1219</v>
      </c>
      <c r="D14" s="1">
        <v>2048</v>
      </c>
      <c r="E14" s="1">
        <v>5480</v>
      </c>
      <c r="F14" s="1">
        <v>2165</v>
      </c>
      <c r="G14" s="7"/>
    </row>
    <row r="15" spans="1:7" ht="13" x14ac:dyDescent="0.25">
      <c r="A15" s="9">
        <v>1908</v>
      </c>
      <c r="B15" s="1">
        <v>2303</v>
      </c>
      <c r="C15" s="1">
        <v>1224</v>
      </c>
      <c r="D15" s="1">
        <v>2039</v>
      </c>
      <c r="E15" s="1">
        <v>5566</v>
      </c>
      <c r="F15" s="1">
        <v>2180</v>
      </c>
      <c r="G15" s="7"/>
    </row>
    <row r="16" spans="1:7" ht="13" x14ac:dyDescent="0.25">
      <c r="A16" s="9">
        <v>1909</v>
      </c>
      <c r="B16" s="1">
        <v>2356</v>
      </c>
      <c r="C16" s="1">
        <v>1230</v>
      </c>
      <c r="D16" s="1">
        <v>2031</v>
      </c>
      <c r="E16" s="1">
        <v>5617</v>
      </c>
      <c r="F16" s="1">
        <v>2190</v>
      </c>
      <c r="G16" s="7"/>
    </row>
    <row r="17" spans="1:7" ht="13" x14ac:dyDescent="0.25">
      <c r="A17" s="9">
        <v>1910</v>
      </c>
      <c r="B17" s="1">
        <v>2418</v>
      </c>
      <c r="C17" s="1">
        <v>1232</v>
      </c>
      <c r="D17" s="1">
        <v>2020</v>
      </c>
      <c r="E17" s="1">
        <v>5670</v>
      </c>
      <c r="F17" s="1">
        <v>2216</v>
      </c>
      <c r="G17" s="7"/>
    </row>
    <row r="18" spans="1:7" ht="13" x14ac:dyDescent="0.25">
      <c r="A18" s="9">
        <v>1911</v>
      </c>
      <c r="B18" s="1">
        <v>2507</v>
      </c>
      <c r="C18" s="1">
        <v>1231</v>
      </c>
      <c r="D18" s="1">
        <v>2014</v>
      </c>
      <c r="E18" s="1">
        <v>5752</v>
      </c>
      <c r="F18" s="1">
        <v>2242</v>
      </c>
      <c r="G18" s="7"/>
    </row>
    <row r="19" spans="1:7" ht="13" x14ac:dyDescent="0.25">
      <c r="A19" s="9">
        <v>1912</v>
      </c>
      <c r="B19" s="1">
        <v>2405</v>
      </c>
      <c r="C19" s="1">
        <v>1230</v>
      </c>
      <c r="D19" s="1">
        <v>2004</v>
      </c>
      <c r="E19" s="1">
        <v>5639</v>
      </c>
      <c r="F19" s="1">
        <v>2291</v>
      </c>
      <c r="G19" s="7"/>
    </row>
    <row r="20" spans="1:7" ht="13" x14ac:dyDescent="0.25">
      <c r="A20" s="9">
        <v>1913</v>
      </c>
      <c r="B20" s="1">
        <v>2524</v>
      </c>
      <c r="C20" s="1">
        <v>1232</v>
      </c>
      <c r="D20" s="1">
        <v>2006</v>
      </c>
      <c r="E20" s="1">
        <v>5762</v>
      </c>
      <c r="F20" s="1">
        <v>2339</v>
      </c>
      <c r="G20" s="7"/>
    </row>
    <row r="21" spans="1:7" ht="13" x14ac:dyDescent="0.25">
      <c r="A21" s="9">
        <v>1914</v>
      </c>
      <c r="B21" s="1">
        <v>2437</v>
      </c>
      <c r="C21" s="1">
        <v>1242</v>
      </c>
      <c r="D21" s="1">
        <v>2003</v>
      </c>
      <c r="E21" s="1">
        <v>5682</v>
      </c>
      <c r="F21" s="1">
        <v>2389</v>
      </c>
      <c r="G21" s="7"/>
    </row>
    <row r="22" spans="1:7" ht="13" x14ac:dyDescent="0.25">
      <c r="A22" s="9">
        <v>1915</v>
      </c>
      <c r="B22" s="1">
        <v>2416</v>
      </c>
      <c r="C22" s="1">
        <v>1248</v>
      </c>
      <c r="D22" s="1">
        <v>1997</v>
      </c>
      <c r="E22" s="1">
        <v>5661</v>
      </c>
      <c r="F22" s="1">
        <v>2438</v>
      </c>
      <c r="G22" s="7"/>
    </row>
    <row r="23" spans="1:7" ht="13" x14ac:dyDescent="0.25">
      <c r="A23" s="9">
        <v>1916</v>
      </c>
      <c r="B23" s="1">
        <v>2301</v>
      </c>
      <c r="C23" s="1">
        <v>1252</v>
      </c>
      <c r="D23" s="1">
        <v>1980</v>
      </c>
      <c r="E23" s="1">
        <v>5533</v>
      </c>
      <c r="F23" s="1">
        <v>2434</v>
      </c>
      <c r="G23" s="7"/>
    </row>
    <row r="24" spans="1:7" ht="13" x14ac:dyDescent="0.25">
      <c r="A24" s="9">
        <v>1917</v>
      </c>
      <c r="B24" s="1">
        <v>2297</v>
      </c>
      <c r="C24" s="1">
        <v>1256</v>
      </c>
      <c r="D24" s="1">
        <v>1975</v>
      </c>
      <c r="E24" s="1">
        <v>5528</v>
      </c>
      <c r="F24" s="1">
        <v>2456</v>
      </c>
      <c r="G24" s="7"/>
    </row>
    <row r="25" spans="1:7" ht="13" x14ac:dyDescent="0.25">
      <c r="A25" s="9">
        <v>1918</v>
      </c>
      <c r="B25" s="1">
        <v>2330</v>
      </c>
      <c r="C25" s="1">
        <v>1259</v>
      </c>
      <c r="D25" s="1">
        <v>1974</v>
      </c>
      <c r="E25" s="1">
        <v>5563</v>
      </c>
      <c r="F25" s="1">
        <v>2466</v>
      </c>
    </row>
    <row r="26" spans="1:7" ht="13" x14ac:dyDescent="0.25">
      <c r="A26" s="9">
        <v>1919</v>
      </c>
      <c r="B26" s="1">
        <v>2369</v>
      </c>
      <c r="C26" s="1">
        <v>1268</v>
      </c>
      <c r="D26" s="1">
        <v>1967</v>
      </c>
      <c r="E26" s="1">
        <v>5604</v>
      </c>
      <c r="F26" s="1">
        <v>2493</v>
      </c>
    </row>
    <row r="27" spans="1:7" ht="13" x14ac:dyDescent="0.25">
      <c r="A27" s="9">
        <v>1920</v>
      </c>
      <c r="B27" s="1">
        <v>2410</v>
      </c>
      <c r="C27" s="1">
        <v>1281</v>
      </c>
      <c r="D27" s="1">
        <v>1963</v>
      </c>
      <c r="E27" s="1">
        <v>5654</v>
      </c>
      <c r="F27" s="1">
        <v>2502</v>
      </c>
    </row>
    <row r="28" spans="1:7" ht="13" x14ac:dyDescent="0.25">
      <c r="A28" s="9">
        <v>1921</v>
      </c>
      <c r="B28" s="1">
        <v>2453</v>
      </c>
      <c r="C28" s="1">
        <v>1290</v>
      </c>
      <c r="D28" s="1">
        <v>1962</v>
      </c>
      <c r="E28" s="1">
        <v>5705</v>
      </c>
      <c r="F28" s="1">
        <v>2517</v>
      </c>
    </row>
    <row r="29" spans="1:7" ht="13" x14ac:dyDescent="0.25">
      <c r="A29" s="9">
        <v>1922</v>
      </c>
      <c r="B29" s="1">
        <v>2410</v>
      </c>
      <c r="C29" s="1">
        <v>1299</v>
      </c>
      <c r="D29" s="1">
        <v>1969</v>
      </c>
      <c r="E29" s="1">
        <v>5678</v>
      </c>
      <c r="F29" s="1">
        <v>2514</v>
      </c>
    </row>
    <row r="30" spans="1:7" ht="13" x14ac:dyDescent="0.25">
      <c r="A30" s="9">
        <v>1923</v>
      </c>
      <c r="B30" s="1">
        <v>2540</v>
      </c>
      <c r="C30" s="1">
        <v>1303</v>
      </c>
      <c r="D30" s="1">
        <v>1988</v>
      </c>
      <c r="E30" s="1">
        <v>5831</v>
      </c>
      <c r="F30" s="1">
        <v>2567</v>
      </c>
    </row>
    <row r="31" spans="1:7" ht="13" x14ac:dyDescent="0.25">
      <c r="A31" s="9">
        <v>1924</v>
      </c>
      <c r="B31" s="1">
        <v>2570</v>
      </c>
      <c r="C31" s="1">
        <v>1308</v>
      </c>
      <c r="D31" s="1">
        <v>2002</v>
      </c>
      <c r="E31" s="1">
        <v>5880</v>
      </c>
      <c r="F31" s="1">
        <v>2599</v>
      </c>
    </row>
    <row r="32" spans="1:7" ht="13" x14ac:dyDescent="0.25">
      <c r="A32" s="9">
        <v>1925</v>
      </c>
      <c r="B32" s="1">
        <v>2650</v>
      </c>
      <c r="C32" s="1">
        <v>1312</v>
      </c>
      <c r="D32" s="1">
        <v>2008</v>
      </c>
      <c r="E32" s="1">
        <v>5970</v>
      </c>
      <c r="F32" s="1">
        <v>2633</v>
      </c>
    </row>
    <row r="33" spans="1:6" ht="13" x14ac:dyDescent="0.25">
      <c r="A33" s="9">
        <v>1926</v>
      </c>
      <c r="B33" s="1">
        <v>2642</v>
      </c>
      <c r="C33" s="1">
        <v>1310</v>
      </c>
      <c r="D33" s="1">
        <v>2018</v>
      </c>
      <c r="E33" s="1">
        <v>5970</v>
      </c>
      <c r="F33" s="1">
        <v>2646</v>
      </c>
    </row>
    <row r="34" spans="1:6" ht="13" x14ac:dyDescent="0.25">
      <c r="A34" s="9">
        <v>1927</v>
      </c>
      <c r="B34" s="1">
        <v>2662</v>
      </c>
      <c r="C34" s="1">
        <v>1308</v>
      </c>
      <c r="D34" s="1">
        <v>2019</v>
      </c>
      <c r="E34" s="1">
        <v>5989</v>
      </c>
      <c r="F34" s="1">
        <v>2660</v>
      </c>
    </row>
    <row r="35" spans="1:6" ht="13" x14ac:dyDescent="0.25">
      <c r="A35" s="9">
        <v>1928</v>
      </c>
      <c r="B35" s="1">
        <v>2606</v>
      </c>
      <c r="C35" s="1">
        <v>1310</v>
      </c>
      <c r="D35" s="1">
        <v>2015</v>
      </c>
      <c r="E35" s="1">
        <v>5931</v>
      </c>
      <c r="F35" s="1">
        <v>2711</v>
      </c>
    </row>
    <row r="36" spans="1:6" ht="13" x14ac:dyDescent="0.25">
      <c r="A36" s="9">
        <v>1929</v>
      </c>
      <c r="B36" s="1">
        <v>2575</v>
      </c>
      <c r="C36" s="1">
        <v>1309</v>
      </c>
      <c r="D36" s="1">
        <v>2005</v>
      </c>
      <c r="E36" s="1">
        <v>5889</v>
      </c>
      <c r="F36" s="1">
        <v>2762</v>
      </c>
    </row>
    <row r="37" spans="1:6" ht="13" x14ac:dyDescent="0.25">
      <c r="A37" s="9">
        <v>1930</v>
      </c>
      <c r="B37" s="1">
        <v>2529</v>
      </c>
      <c r="C37" s="1">
        <v>1299</v>
      </c>
      <c r="D37" s="1">
        <v>2001</v>
      </c>
      <c r="E37" s="1">
        <v>5829</v>
      </c>
      <c r="F37" s="1">
        <v>2781</v>
      </c>
    </row>
    <row r="38" spans="1:6" ht="13" x14ac:dyDescent="0.25">
      <c r="A38" s="10">
        <v>1931</v>
      </c>
      <c r="B38" s="2">
        <v>2556</v>
      </c>
      <c r="C38" s="2">
        <v>1310</v>
      </c>
      <c r="D38" s="2">
        <v>2000</v>
      </c>
      <c r="E38" s="2">
        <v>5866</v>
      </c>
      <c r="F38" s="1">
        <v>2813</v>
      </c>
    </row>
    <row r="39" spans="1:6" ht="13" x14ac:dyDescent="0.25">
      <c r="A39" s="9">
        <v>1932</v>
      </c>
      <c r="B39" s="1">
        <v>2549</v>
      </c>
      <c r="C39" s="1">
        <v>1317</v>
      </c>
      <c r="D39" s="1">
        <v>1991</v>
      </c>
      <c r="E39" s="1">
        <v>5857</v>
      </c>
      <c r="F39" s="1">
        <v>2843</v>
      </c>
    </row>
    <row r="40" spans="1:6" ht="13" x14ac:dyDescent="0.25">
      <c r="A40" s="9">
        <v>1933</v>
      </c>
      <c r="B40" s="1">
        <v>2608</v>
      </c>
      <c r="C40" s="1">
        <v>1319</v>
      </c>
      <c r="D40" s="1">
        <v>1982</v>
      </c>
      <c r="E40" s="1">
        <v>5909</v>
      </c>
      <c r="F40" s="1">
        <v>2855</v>
      </c>
    </row>
    <row r="41" spans="1:6" ht="13" x14ac:dyDescent="0.25">
      <c r="A41" s="9">
        <v>1934</v>
      </c>
      <c r="B41" s="1">
        <v>2601</v>
      </c>
      <c r="C41" s="1">
        <v>1321</v>
      </c>
      <c r="D41" s="1">
        <v>1973</v>
      </c>
      <c r="E41" s="1">
        <v>5895</v>
      </c>
      <c r="F41" s="1">
        <v>2891</v>
      </c>
    </row>
    <row r="42" spans="1:6" ht="13" x14ac:dyDescent="0.25">
      <c r="A42" s="9">
        <v>1935</v>
      </c>
      <c r="B42" s="1">
        <v>2580</v>
      </c>
      <c r="C42" s="1">
        <v>1319</v>
      </c>
      <c r="D42" s="1">
        <v>1961</v>
      </c>
      <c r="E42" s="1">
        <v>5860</v>
      </c>
      <c r="F42" s="1">
        <v>2933</v>
      </c>
    </row>
    <row r="43" spans="1:6" ht="13" x14ac:dyDescent="0.25">
      <c r="A43" s="9">
        <v>1936</v>
      </c>
      <c r="B43" s="1">
        <v>2520</v>
      </c>
      <c r="C43" s="1">
        <v>1320</v>
      </c>
      <c r="D43" s="1">
        <v>1944</v>
      </c>
      <c r="E43" s="1">
        <v>5784</v>
      </c>
      <c r="F43" s="1">
        <v>2950</v>
      </c>
    </row>
    <row r="44" spans="1:6" ht="13" x14ac:dyDescent="0.25">
      <c r="A44" s="9">
        <v>1937</v>
      </c>
      <c r="B44" s="1">
        <v>2504</v>
      </c>
      <c r="C44" s="1">
        <v>1312</v>
      </c>
      <c r="D44" s="1">
        <v>1921</v>
      </c>
      <c r="E44" s="1">
        <v>5737</v>
      </c>
      <c r="F44" s="1">
        <v>2968</v>
      </c>
    </row>
    <row r="45" spans="1:6" ht="13" x14ac:dyDescent="0.25">
      <c r="A45" s="9">
        <v>1938</v>
      </c>
      <c r="B45" s="1">
        <v>2531</v>
      </c>
      <c r="C45" s="1">
        <v>1319</v>
      </c>
      <c r="D45" s="1">
        <v>1907</v>
      </c>
      <c r="E45" s="1">
        <v>5757</v>
      </c>
      <c r="F45" s="1">
        <v>2976</v>
      </c>
    </row>
    <row r="46" spans="1:6" ht="13" x14ac:dyDescent="0.25">
      <c r="A46" s="9">
        <v>1939</v>
      </c>
      <c r="B46" s="1">
        <v>2515</v>
      </c>
      <c r="C46" s="1">
        <v>1317</v>
      </c>
      <c r="D46" s="1">
        <v>1896</v>
      </c>
      <c r="E46" s="1">
        <v>5728</v>
      </c>
      <c r="F46" s="1">
        <v>2990</v>
      </c>
    </row>
    <row r="47" spans="1:6" ht="13" x14ac:dyDescent="0.25">
      <c r="A47" s="9">
        <v>1940</v>
      </c>
      <c r="B47" s="1">
        <v>2255</v>
      </c>
      <c r="C47" s="1">
        <v>1311</v>
      </c>
      <c r="D47" s="1">
        <v>1874</v>
      </c>
      <c r="E47" s="1">
        <v>5440</v>
      </c>
      <c r="F47" s="4">
        <v>3023</v>
      </c>
    </row>
    <row r="48" spans="1:6" ht="13" x14ac:dyDescent="0.25">
      <c r="A48" s="9">
        <v>1941</v>
      </c>
      <c r="B48" s="4">
        <v>2209</v>
      </c>
      <c r="C48" s="4">
        <v>1301</v>
      </c>
      <c r="D48" s="4">
        <v>1849</v>
      </c>
      <c r="E48" s="4">
        <v>5359</v>
      </c>
      <c r="F48" s="4">
        <v>3033</v>
      </c>
    </row>
    <row r="49" spans="1:6" ht="13" x14ac:dyDescent="0.25">
      <c r="A49" s="9">
        <v>1942</v>
      </c>
      <c r="B49" s="4">
        <v>2165</v>
      </c>
      <c r="C49" s="4">
        <v>1294</v>
      </c>
      <c r="D49" s="4">
        <v>1824</v>
      </c>
      <c r="E49" s="4">
        <v>5283</v>
      </c>
      <c r="F49" s="4">
        <v>2996</v>
      </c>
    </row>
    <row r="50" spans="1:6" ht="13" x14ac:dyDescent="0.25">
      <c r="A50" s="9">
        <v>1943</v>
      </c>
      <c r="B50" s="4">
        <v>2120</v>
      </c>
      <c r="C50" s="4">
        <v>1294</v>
      </c>
      <c r="D50" s="4">
        <v>1807</v>
      </c>
      <c r="E50" s="4">
        <v>5221</v>
      </c>
      <c r="F50" s="4">
        <v>2970</v>
      </c>
    </row>
    <row r="51" spans="1:6" ht="13" x14ac:dyDescent="0.25">
      <c r="A51" s="9">
        <v>1944</v>
      </c>
      <c r="B51" s="4">
        <v>2076</v>
      </c>
      <c r="C51" s="4">
        <v>1296</v>
      </c>
      <c r="D51" s="4">
        <v>1793</v>
      </c>
      <c r="E51" s="4">
        <v>5165</v>
      </c>
      <c r="F51" s="4">
        <v>3022</v>
      </c>
    </row>
    <row r="52" spans="1:6" ht="13" x14ac:dyDescent="0.25">
      <c r="A52" s="9">
        <v>1945</v>
      </c>
      <c r="B52" s="4">
        <v>2031</v>
      </c>
      <c r="C52" s="4">
        <v>1292</v>
      </c>
      <c r="D52" s="4">
        <v>1773</v>
      </c>
      <c r="E52" s="4">
        <v>5096</v>
      </c>
      <c r="F52" s="4">
        <v>3057</v>
      </c>
    </row>
    <row r="53" spans="1:6" ht="13" x14ac:dyDescent="0.25">
      <c r="A53" s="9">
        <v>1946</v>
      </c>
      <c r="B53" s="4">
        <v>1987</v>
      </c>
      <c r="C53" s="4">
        <v>1297</v>
      </c>
      <c r="D53" s="4">
        <v>1746</v>
      </c>
      <c r="E53" s="4">
        <v>5030</v>
      </c>
      <c r="F53" s="4">
        <v>3094</v>
      </c>
    </row>
    <row r="54" spans="1:6" ht="13" x14ac:dyDescent="0.25">
      <c r="A54" s="9">
        <v>1947</v>
      </c>
      <c r="B54" s="4">
        <v>1944</v>
      </c>
      <c r="C54" s="4">
        <v>1289</v>
      </c>
      <c r="D54" s="4">
        <v>1731</v>
      </c>
      <c r="E54" s="4">
        <v>4964</v>
      </c>
      <c r="F54" s="4">
        <v>3136</v>
      </c>
    </row>
    <row r="55" spans="1:6" ht="13" x14ac:dyDescent="0.25">
      <c r="A55" s="9">
        <v>1948</v>
      </c>
      <c r="B55" s="4">
        <v>1989</v>
      </c>
      <c r="C55" s="4">
        <v>1296</v>
      </c>
      <c r="D55" s="4">
        <v>1713</v>
      </c>
      <c r="E55" s="4">
        <v>4998</v>
      </c>
      <c r="F55" s="4">
        <v>3235</v>
      </c>
    </row>
    <row r="56" spans="1:6" ht="13" x14ac:dyDescent="0.25">
      <c r="A56" s="9">
        <v>1949</v>
      </c>
      <c r="B56" s="4">
        <v>2033</v>
      </c>
      <c r="C56" s="4">
        <v>1301</v>
      </c>
      <c r="D56" s="4">
        <v>1707</v>
      </c>
      <c r="E56" s="4">
        <v>5041</v>
      </c>
      <c r="F56" s="4">
        <v>3370</v>
      </c>
    </row>
    <row r="57" spans="1:6" ht="13" x14ac:dyDescent="0.25">
      <c r="A57" s="9">
        <v>1950</v>
      </c>
      <c r="B57" s="4">
        <v>2077</v>
      </c>
      <c r="C57" s="4">
        <v>1304</v>
      </c>
      <c r="D57" s="4">
        <v>1696</v>
      </c>
      <c r="E57" s="4">
        <v>5077</v>
      </c>
      <c r="F57" s="4">
        <v>3499</v>
      </c>
    </row>
    <row r="58" spans="1:6" ht="13" x14ac:dyDescent="0.25">
      <c r="A58" s="9">
        <v>1951</v>
      </c>
      <c r="B58" s="4">
        <v>2105</v>
      </c>
      <c r="C58" s="4">
        <v>1306</v>
      </c>
      <c r="D58" s="4">
        <v>1684</v>
      </c>
      <c r="E58" s="4">
        <v>5095</v>
      </c>
      <c r="F58" s="4">
        <v>3557</v>
      </c>
    </row>
    <row r="59" spans="1:6" ht="13" x14ac:dyDescent="0.25">
      <c r="A59" s="9">
        <v>1952</v>
      </c>
      <c r="B59" s="4">
        <v>2134</v>
      </c>
      <c r="C59" s="4">
        <v>1311</v>
      </c>
      <c r="D59" s="4">
        <v>1675</v>
      </c>
      <c r="E59" s="4">
        <v>5120</v>
      </c>
      <c r="F59" s="4">
        <v>3591</v>
      </c>
    </row>
    <row r="60" spans="1:6" ht="13" x14ac:dyDescent="0.25">
      <c r="A60" s="9">
        <v>1953</v>
      </c>
      <c r="B60" s="4">
        <v>2161</v>
      </c>
      <c r="C60" s="4">
        <v>1316</v>
      </c>
      <c r="D60" s="4">
        <v>1669</v>
      </c>
      <c r="E60" s="4">
        <v>5146</v>
      </c>
      <c r="F60" s="4">
        <v>3643</v>
      </c>
    </row>
    <row r="61" spans="1:6" ht="13" x14ac:dyDescent="0.25">
      <c r="A61" s="9">
        <v>1954</v>
      </c>
      <c r="B61" s="4">
        <v>2241</v>
      </c>
      <c r="C61" s="4">
        <v>1325</v>
      </c>
      <c r="D61" s="4">
        <v>1664</v>
      </c>
      <c r="E61" s="4">
        <v>5230</v>
      </c>
      <c r="F61" s="4">
        <v>3713</v>
      </c>
    </row>
    <row r="62" spans="1:6" ht="13" x14ac:dyDescent="0.25">
      <c r="A62" s="9">
        <v>1955</v>
      </c>
      <c r="B62" s="4">
        <v>2322</v>
      </c>
      <c r="C62" s="4">
        <v>1340</v>
      </c>
      <c r="D62" s="4">
        <v>1661</v>
      </c>
      <c r="E62" s="4">
        <v>5323</v>
      </c>
      <c r="F62" s="4">
        <v>3800</v>
      </c>
    </row>
    <row r="63" spans="1:6" ht="13" x14ac:dyDescent="0.25">
      <c r="A63" s="9">
        <v>1956</v>
      </c>
      <c r="B63" s="4">
        <v>2401</v>
      </c>
      <c r="C63" s="4">
        <v>1352</v>
      </c>
      <c r="D63" s="4">
        <v>1654</v>
      </c>
      <c r="E63" s="4">
        <v>5407</v>
      </c>
      <c r="F63" s="4">
        <v>3927</v>
      </c>
    </row>
    <row r="64" spans="1:6" ht="13" x14ac:dyDescent="0.25">
      <c r="A64" s="9">
        <v>1957</v>
      </c>
      <c r="B64" s="4">
        <v>2354</v>
      </c>
      <c r="C64" s="4">
        <v>1348</v>
      </c>
      <c r="D64" s="4">
        <v>1641</v>
      </c>
      <c r="E64" s="4">
        <v>5343</v>
      </c>
      <c r="F64" s="4">
        <v>4064</v>
      </c>
    </row>
    <row r="65" spans="1:6" ht="13" x14ac:dyDescent="0.25">
      <c r="A65" s="9">
        <v>1958</v>
      </c>
      <c r="B65" s="4">
        <v>2309</v>
      </c>
      <c r="C65" s="4">
        <v>1347</v>
      </c>
      <c r="D65" s="4">
        <v>1627</v>
      </c>
      <c r="E65" s="4">
        <v>5283</v>
      </c>
      <c r="F65" s="4">
        <v>4123</v>
      </c>
    </row>
    <row r="66" spans="1:6" ht="13" x14ac:dyDescent="0.25">
      <c r="A66" s="9">
        <v>1959</v>
      </c>
      <c r="B66" s="4">
        <v>2360</v>
      </c>
      <c r="C66" s="4">
        <v>1338</v>
      </c>
      <c r="D66" s="4">
        <v>1615</v>
      </c>
      <c r="E66" s="4">
        <v>5313</v>
      </c>
      <c r="F66" s="4">
        <v>4210</v>
      </c>
    </row>
    <row r="67" spans="1:6" ht="13" x14ac:dyDescent="0.25">
      <c r="A67" s="9">
        <v>1960</v>
      </c>
      <c r="B67" s="4">
        <v>2398</v>
      </c>
      <c r="C67" s="4">
        <v>1332</v>
      </c>
      <c r="D67" s="4">
        <v>1604</v>
      </c>
      <c r="E67" s="4">
        <v>5334</v>
      </c>
      <c r="F67" s="4">
        <v>4346</v>
      </c>
    </row>
    <row r="68" spans="1:6" ht="13" x14ac:dyDescent="0.25">
      <c r="A68" s="9">
        <v>1961</v>
      </c>
      <c r="B68" s="4">
        <v>2395</v>
      </c>
      <c r="C68" s="4">
        <v>1321</v>
      </c>
      <c r="D68" s="4">
        <v>1589</v>
      </c>
      <c r="E68" s="4">
        <v>5305</v>
      </c>
      <c r="F68" s="4">
        <v>4406</v>
      </c>
    </row>
    <row r="69" spans="1:6" ht="13" x14ac:dyDescent="0.25">
      <c r="A69" s="9">
        <v>1962</v>
      </c>
      <c r="B69" s="4">
        <v>2392</v>
      </c>
      <c r="C69" s="4">
        <v>1312</v>
      </c>
      <c r="D69" s="4">
        <v>1572</v>
      </c>
      <c r="E69" s="4">
        <v>5276</v>
      </c>
      <c r="F69" s="4">
        <v>4459</v>
      </c>
    </row>
    <row r="70" spans="1:6" ht="13" x14ac:dyDescent="0.25">
      <c r="A70" s="9">
        <v>1963</v>
      </c>
      <c r="B70" s="4">
        <v>2288</v>
      </c>
      <c r="C70" s="4">
        <v>1299</v>
      </c>
      <c r="D70" s="4">
        <v>1543</v>
      </c>
      <c r="E70" s="4">
        <v>5130</v>
      </c>
      <c r="F70" s="4">
        <v>4539</v>
      </c>
    </row>
    <row r="71" spans="1:6" ht="13" x14ac:dyDescent="0.25">
      <c r="A71" s="9">
        <v>1964</v>
      </c>
      <c r="B71" s="4">
        <v>2184</v>
      </c>
      <c r="C71" s="4">
        <v>1289</v>
      </c>
      <c r="D71" s="4">
        <v>1525</v>
      </c>
      <c r="E71" s="4">
        <v>4998</v>
      </c>
      <c r="F71" s="4">
        <v>4647</v>
      </c>
    </row>
    <row r="72" spans="1:6" ht="13" x14ac:dyDescent="0.25">
      <c r="A72" s="9">
        <v>1965</v>
      </c>
      <c r="B72" s="4">
        <v>2152</v>
      </c>
      <c r="C72" s="4">
        <v>1277</v>
      </c>
      <c r="D72" s="4">
        <v>1496</v>
      </c>
      <c r="E72" s="4">
        <v>4925</v>
      </c>
      <c r="F72" s="4">
        <v>4782</v>
      </c>
    </row>
    <row r="73" spans="1:6" ht="13" x14ac:dyDescent="0.25">
      <c r="A73" s="9">
        <v>1966</v>
      </c>
      <c r="B73" s="4">
        <v>2117</v>
      </c>
      <c r="C73" s="4">
        <v>1262</v>
      </c>
      <c r="D73" s="4">
        <v>1468</v>
      </c>
      <c r="E73" s="4">
        <v>4847</v>
      </c>
      <c r="F73" s="4">
        <v>4828</v>
      </c>
    </row>
    <row r="74" spans="1:6" ht="13" x14ac:dyDescent="0.25">
      <c r="A74" s="9">
        <v>1967</v>
      </c>
      <c r="B74" s="4">
        <v>2059</v>
      </c>
      <c r="C74" s="4">
        <v>1250</v>
      </c>
      <c r="D74" s="4">
        <v>1440</v>
      </c>
      <c r="E74" s="4">
        <v>4749</v>
      </c>
      <c r="F74" s="4">
        <v>4830</v>
      </c>
    </row>
    <row r="75" spans="1:6" ht="13" x14ac:dyDescent="0.25">
      <c r="A75" s="9">
        <v>1968</v>
      </c>
      <c r="B75" s="4">
        <v>2001</v>
      </c>
      <c r="C75" s="4">
        <v>1229</v>
      </c>
      <c r="D75" s="4">
        <v>1402</v>
      </c>
      <c r="E75" s="4">
        <v>4632</v>
      </c>
      <c r="F75" s="4">
        <v>4907</v>
      </c>
    </row>
    <row r="76" spans="1:6" ht="13" x14ac:dyDescent="0.25">
      <c r="A76" s="9">
        <v>1969</v>
      </c>
      <c r="B76" s="4">
        <v>1903</v>
      </c>
      <c r="C76" s="4">
        <v>1204</v>
      </c>
      <c r="D76" s="4">
        <v>1361</v>
      </c>
      <c r="E76" s="4">
        <v>4468</v>
      </c>
      <c r="F76" s="4">
        <v>4964</v>
      </c>
    </row>
    <row r="77" spans="1:6" ht="13" x14ac:dyDescent="0.25">
      <c r="A77" s="9">
        <v>1970</v>
      </c>
      <c r="B77" s="4">
        <v>1804</v>
      </c>
      <c r="C77" s="4">
        <v>1179</v>
      </c>
      <c r="D77" s="4">
        <v>1328</v>
      </c>
      <c r="E77" s="4">
        <v>4311</v>
      </c>
      <c r="F77" s="4">
        <v>4829</v>
      </c>
    </row>
    <row r="79" spans="1:6" x14ac:dyDescent="0.25">
      <c r="A79" s="11" t="s">
        <v>6</v>
      </c>
    </row>
    <row r="80" spans="1:6" x14ac:dyDescent="0.25">
      <c r="A80" s="12"/>
    </row>
    <row r="81" spans="1:1" x14ac:dyDescent="0.25">
      <c r="A81" s="18" t="s">
        <v>10</v>
      </c>
    </row>
    <row r="82" spans="1:1" x14ac:dyDescent="0.25">
      <c r="A82" s="18" t="s">
        <v>11</v>
      </c>
    </row>
    <row r="83" spans="1:1" x14ac:dyDescent="0.25">
      <c r="A83" s="12" t="s">
        <v>12</v>
      </c>
    </row>
    <row r="84" spans="1:1" x14ac:dyDescent="0.25">
      <c r="A84" s="18" t="s">
        <v>14</v>
      </c>
    </row>
    <row r="85" spans="1:1" x14ac:dyDescent="0.25">
      <c r="A85" s="18" t="s">
        <v>15</v>
      </c>
    </row>
    <row r="86" spans="1:1" x14ac:dyDescent="0.25">
      <c r="A86" s="18" t="s">
        <v>13</v>
      </c>
    </row>
    <row r="88" spans="1:1" x14ac:dyDescent="0.25">
      <c r="A88" s="12" t="s">
        <v>16</v>
      </c>
    </row>
    <row r="89" spans="1:1" x14ac:dyDescent="0.25">
      <c r="A89" s="12" t="s">
        <v>9</v>
      </c>
    </row>
    <row r="91" spans="1:1" x14ac:dyDescent="0.25">
      <c r="A91" s="12" t="s">
        <v>17</v>
      </c>
    </row>
  </sheetData>
  <mergeCells count="8">
    <mergeCell ref="A1:F1"/>
    <mergeCell ref="A3:F3"/>
    <mergeCell ref="A5:A6"/>
    <mergeCell ref="B5:B6"/>
    <mergeCell ref="C5:C6"/>
    <mergeCell ref="D5:D6"/>
    <mergeCell ref="E5:E6"/>
    <mergeCell ref="F5:F6"/>
  </mergeCells>
  <phoneticPr fontId="7" type="noConversion"/>
  <hyperlinks>
    <hyperlink ref="A1" r:id="rId1"/>
  </hyperlinks>
  <pageMargins left="0.75" right="0.75" top="1" bottom="1" header="0.5" footer="0.5"/>
  <pageSetup paperSize="9" orientation="portrait" horizontalDpi="1200" verticalDpi="12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8"/>
  <sheetViews>
    <sheetView showGridLines="0" topLeftCell="A19" workbookViewId="0"/>
  </sheetViews>
  <sheetFormatPr defaultRowHeight="12.5" x14ac:dyDescent="0.25"/>
  <cols>
    <col min="2" max="3" width="13" customWidth="1"/>
    <col min="4" max="4" width="13.54296875" customWidth="1"/>
    <col min="5" max="5" width="10.81640625" customWidth="1"/>
    <col min="6" max="6" width="13.54296875" customWidth="1"/>
  </cols>
  <sheetData>
    <row r="1" spans="1:6" x14ac:dyDescent="0.25">
      <c r="A1" s="29" t="s">
        <v>19</v>
      </c>
    </row>
    <row r="3" spans="1:6" ht="12" customHeight="1" x14ac:dyDescent="0.25">
      <c r="A3" s="5"/>
    </row>
    <row r="14" spans="1:6" s="13" customFormat="1" ht="25" x14ac:dyDescent="0.25">
      <c r="A14" s="14"/>
      <c r="B14" s="15" t="s">
        <v>0</v>
      </c>
      <c r="C14" s="15" t="s">
        <v>7</v>
      </c>
      <c r="D14" s="15" t="s">
        <v>2</v>
      </c>
      <c r="E14" s="15" t="s">
        <v>8</v>
      </c>
      <c r="F14" s="15" t="s">
        <v>4</v>
      </c>
    </row>
    <row r="15" spans="1:6" ht="13" x14ac:dyDescent="0.3">
      <c r="A15" s="19">
        <v>1800</v>
      </c>
      <c r="B15" s="20">
        <v>100</v>
      </c>
      <c r="C15" s="20">
        <v>38</v>
      </c>
      <c r="D15" s="20">
        <v>43.8</v>
      </c>
      <c r="E15" s="20">
        <v>181.8</v>
      </c>
      <c r="F15" s="20">
        <v>11.3</v>
      </c>
    </row>
    <row r="16" spans="1:6" ht="13" x14ac:dyDescent="0.3">
      <c r="A16" s="19">
        <v>1850</v>
      </c>
      <c r="B16" s="20">
        <v>165.2</v>
      </c>
      <c r="C16" s="20">
        <v>73.099999999999994</v>
      </c>
      <c r="D16" s="20">
        <v>212.3</v>
      </c>
      <c r="E16" s="20">
        <v>450.6</v>
      </c>
      <c r="F16" s="20">
        <v>73.3</v>
      </c>
    </row>
    <row r="17" spans="1:6" ht="13" x14ac:dyDescent="0.3">
      <c r="A17" s="19">
        <v>1900</v>
      </c>
      <c r="B17" s="20">
        <v>362</v>
      </c>
      <c r="C17" s="20">
        <v>141.19999999999999</v>
      </c>
      <c r="D17" s="20">
        <v>375</v>
      </c>
      <c r="E17" s="20">
        <v>878.3</v>
      </c>
      <c r="F17" s="20">
        <v>174.7</v>
      </c>
    </row>
    <row r="18" spans="1:6" ht="13" x14ac:dyDescent="0.3">
      <c r="A18" s="16">
        <v>1950</v>
      </c>
      <c r="B18" s="17">
        <v>360</v>
      </c>
      <c r="C18" s="17">
        <v>158.19999999999999</v>
      </c>
      <c r="D18" s="17">
        <v>352.7</v>
      </c>
      <c r="E18" s="17">
        <v>870.9</v>
      </c>
      <c r="F18" s="17">
        <v>376.6</v>
      </c>
    </row>
    <row r="107" spans="1:1" x14ac:dyDescent="0.25">
      <c r="A107" s="26" t="s">
        <v>18</v>
      </c>
    </row>
    <row r="108" spans="1:1" x14ac:dyDescent="0.25">
      <c r="A108" s="26" t="s">
        <v>17</v>
      </c>
    </row>
  </sheetData>
  <phoneticPr fontId="7" type="noConversion"/>
  <hyperlinks>
    <hyperlink ref="A1"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Chart</vt:lpstr>
      <vt:lpstr>Datatable</vt:lpstr>
      <vt:lpstr>Notes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Siobhan McAndrew</dc:creator>
  <cp:lastModifiedBy>siobhanmc</cp:lastModifiedBy>
  <dcterms:created xsi:type="dcterms:W3CDTF">1996-10-14T23:33:28Z</dcterms:created>
  <dcterms:modified xsi:type="dcterms:W3CDTF">2016-06-15T16:38:14Z</dcterms:modified>
</cp:coreProperties>
</file>